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11\Share\社内共通\相談員\2024年度　介護サービス相談員\〇 2024報告会\"/>
    </mc:Choice>
  </mc:AlternateContent>
  <xr:revisionPtr revIDLastSave="0" documentId="8_{68F9F3BF-C14F-48BB-B8A9-6206131DE926}" xr6:coauthVersionLast="47" xr6:coauthVersionMax="47" xr10:uidLastSave="{00000000-0000-0000-0000-000000000000}"/>
  <workbookProtection workbookPassword="CDC6" lockStructure="1"/>
  <bookViews>
    <workbookView xWindow="-110" yWindow="-110" windowWidth="19420" windowHeight="11020" xr2:uid="{00000000-000D-0000-FFFF-FFFF00000000}"/>
  </bookViews>
  <sheets>
    <sheet name="申込書兼名簿" sheetId="2" r:id="rId1"/>
    <sheet name="Sheet2" sheetId="3" state="hidden" r:id="rId2"/>
  </sheets>
  <externalReferences>
    <externalReference r:id="rId3"/>
  </externalReferences>
  <definedNames>
    <definedName name="_xlnm.Print_Area" localSheetId="0">申込書兼名簿!$A$1:$Y$26</definedName>
    <definedName name="_xlnm.Print_Titles" localSheetId="0">申込書兼名簿!$1:$16</definedName>
    <definedName name="事務局担当者研修用">[1]jimukyoku25DB!$D$4:$G$24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kaigosodan</author>
  </authors>
  <commentList>
    <comment ref="S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10/11　と入力すると
令和4年10月11日　と
変換されます</t>
        </r>
      </text>
    </comment>
    <comment ref="D1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必須</t>
        </r>
      </text>
    </comment>
  </commentList>
</comments>
</file>

<file path=xl/sharedStrings.xml><?xml version="1.0" encoding="utf-8"?>
<sst xmlns="http://schemas.openxmlformats.org/spreadsheetml/2006/main" count="4793" uniqueCount="4044">
  <si>
    <t>都道府県名</t>
  </si>
  <si>
    <t>都道府県名</t>
    <rPh sb="0" eb="4">
      <t>トドウフケン</t>
    </rPh>
    <rPh sb="4" eb="5">
      <t>メイ</t>
    </rPh>
    <phoneticPr fontId="7"/>
  </si>
  <si>
    <t>市町村名</t>
  </si>
  <si>
    <t>市区町村
広域・一部事務組合</t>
    <rPh sb="0" eb="2">
      <t>シク</t>
    </rPh>
    <rPh sb="2" eb="4">
      <t>チョウソン</t>
    </rPh>
    <rPh sb="5" eb="7">
      <t>コウイキ</t>
    </rPh>
    <rPh sb="8" eb="10">
      <t>イチブ</t>
    </rPh>
    <rPh sb="10" eb="12">
      <t>ジム</t>
    </rPh>
    <rPh sb="12" eb="14">
      <t>クミアイ</t>
    </rPh>
    <phoneticPr fontId="7"/>
  </si>
  <si>
    <t>部署名</t>
    <rPh sb="0" eb="2">
      <t>ブショ</t>
    </rPh>
    <rPh sb="2" eb="3">
      <t>メイ</t>
    </rPh>
    <phoneticPr fontId="7"/>
  </si>
  <si>
    <t>担当者氏名</t>
    <rPh sb="0" eb="3">
      <t>タントウシャ</t>
    </rPh>
    <rPh sb="3" eb="5">
      <t>シメイ</t>
    </rPh>
    <phoneticPr fontId="7"/>
  </si>
  <si>
    <t>役職名</t>
    <rPh sb="0" eb="3">
      <t>ヤクショクメイ</t>
    </rPh>
    <phoneticPr fontId="7"/>
  </si>
  <si>
    <t>TEL</t>
    <phoneticPr fontId="7"/>
  </si>
  <si>
    <t>FAX</t>
    <phoneticPr fontId="7"/>
  </si>
  <si>
    <t>E-Mail</t>
    <phoneticPr fontId="7"/>
  </si>
  <si>
    <t>住所</t>
  </si>
  <si>
    <t>住所</t>
    <rPh sb="0" eb="2">
      <t>ジュウショ</t>
    </rPh>
    <phoneticPr fontId="7"/>
  </si>
  <si>
    <t>内線</t>
    <rPh sb="0" eb="2">
      <t>ナイセン</t>
    </rPh>
    <phoneticPr fontId="7"/>
  </si>
  <si>
    <t>〒</t>
    <phoneticPr fontId="7"/>
  </si>
  <si>
    <t>申込人数</t>
    <rPh sb="0" eb="2">
      <t>モウシコミ</t>
    </rPh>
    <rPh sb="2" eb="4">
      <t>ニンズウ</t>
    </rPh>
    <phoneticPr fontId="7"/>
  </si>
  <si>
    <t>人</t>
    <rPh sb="0" eb="1">
      <t>ニン</t>
    </rPh>
    <phoneticPr fontId="7"/>
  </si>
  <si>
    <t>№</t>
    <phoneticPr fontId="7"/>
  </si>
  <si>
    <t>記入例</t>
    <rPh sb="0" eb="2">
      <t>キニュウ</t>
    </rPh>
    <rPh sb="2" eb="3">
      <t>レイ</t>
    </rPh>
    <phoneticPr fontId="7"/>
  </si>
  <si>
    <t>受講者氏名</t>
    <rPh sb="0" eb="3">
      <t>ジュコウシャ</t>
    </rPh>
    <rPh sb="3" eb="5">
      <t>シメイ</t>
    </rPh>
    <phoneticPr fontId="7"/>
  </si>
  <si>
    <t>ふりがな</t>
    <phoneticPr fontId="7"/>
  </si>
  <si>
    <t>性別</t>
    <rPh sb="0" eb="2">
      <t>セイベツ</t>
    </rPh>
    <phoneticPr fontId="7"/>
  </si>
  <si>
    <t>女</t>
    <rPh sb="0" eb="1">
      <t>オンナ</t>
    </rPh>
    <phoneticPr fontId="7"/>
  </si>
  <si>
    <t>介護保険課</t>
  </si>
  <si>
    <t>申込日</t>
    <rPh sb="0" eb="2">
      <t>モウシコミ</t>
    </rPh>
    <rPh sb="2" eb="3">
      <t>ビ</t>
    </rPh>
    <phoneticPr fontId="7"/>
  </si>
  <si>
    <t>担当部署</t>
  </si>
  <si>
    <t>担当者名</t>
  </si>
  <si>
    <t>郵便番号</t>
  </si>
  <si>
    <t>ＴＥＬ</t>
  </si>
  <si>
    <t>ＦＡＸ</t>
  </si>
  <si>
    <t>e-mail</t>
  </si>
  <si>
    <t>e-mail（個人・非公開）</t>
  </si>
  <si>
    <t>北海道</t>
  </si>
  <si>
    <t>赤平市</t>
  </si>
  <si>
    <t>介護健康推進課</t>
  </si>
  <si>
    <t>千葉　睦</t>
  </si>
  <si>
    <t>079-1192</t>
  </si>
  <si>
    <t>北海道赤平市泉町4丁目1番地</t>
  </si>
  <si>
    <t>0125-32-2217</t>
  </si>
  <si>
    <t>0125-34-4188</t>
  </si>
  <si>
    <t>kaigo@city.akabira.hokkaido.jp</t>
  </si>
  <si>
    <t>士別市</t>
  </si>
  <si>
    <t>保健福祉部　健康長寿推進室　介護保険課</t>
  </si>
  <si>
    <t>乗松  誠</t>
  </si>
  <si>
    <t>095-8686</t>
  </si>
  <si>
    <t>北海道士別市東6条4丁目1番地</t>
  </si>
  <si>
    <t>0165-23-3121</t>
  </si>
  <si>
    <t>0165-23-1766</t>
  </si>
  <si>
    <t>kaigohokenka@city.shibetsu.lg.jp</t>
  </si>
  <si>
    <t>深川市</t>
  </si>
  <si>
    <t>市民福祉部　高齢者支援課　地域包括支援係</t>
  </si>
  <si>
    <t>北垣　千絵</t>
  </si>
  <si>
    <t>074-8650</t>
  </si>
  <si>
    <t>北海道深川市2条17番3号健康福祉センター内</t>
  </si>
  <si>
    <t>0164-26-2606</t>
  </si>
  <si>
    <t>0164-23-0800</t>
  </si>
  <si>
    <t>kourei@city.fukagawa.lg.jp</t>
  </si>
  <si>
    <t>石狩市</t>
  </si>
  <si>
    <t>保健福祉部　地域包括支援課</t>
  </si>
  <si>
    <t>岩本　瑞恵</t>
  </si>
  <si>
    <t>061-3216</t>
  </si>
  <si>
    <t>北海道石狩市花川北6条1丁目41-1</t>
  </si>
  <si>
    <t>0133-75-6677</t>
  </si>
  <si>
    <t>0133-75-2270</t>
  </si>
  <si>
    <t>c-houkatsu@city.ishikari.hokkaido.jp</t>
  </si>
  <si>
    <t>妹背牛町</t>
  </si>
  <si>
    <t>健康福祉課　福祉グループ</t>
  </si>
  <si>
    <t>河野　和浩</t>
  </si>
  <si>
    <t>079-0592</t>
  </si>
  <si>
    <t>北海道雨竜郡妹背牛町字妹背牛５２００番地</t>
  </si>
  <si>
    <t>0164-32-2411</t>
  </si>
  <si>
    <t>0164-32-9037</t>
  </si>
  <si>
    <t>kazuhiro-kawano@town.moseushi.hokkaido.jp</t>
  </si>
  <si>
    <t>浦河町</t>
  </si>
  <si>
    <t>地域包括支援センター</t>
  </si>
  <si>
    <t>竹谷</t>
  </si>
  <si>
    <t>057-8511</t>
  </si>
  <si>
    <t>北海道浦河郡浦河町築地1丁目3番1号</t>
  </si>
  <si>
    <t>0146-22-7733</t>
  </si>
  <si>
    <t>0146-22-7734</t>
  </si>
  <si>
    <t>takeya.noriko@town.urakawa.hokkaido.jp</t>
  </si>
  <si>
    <t>音更町</t>
  </si>
  <si>
    <t>高齢者福祉課　予防調整係</t>
  </si>
  <si>
    <t>志釜　史子</t>
  </si>
  <si>
    <t>080-0104</t>
  </si>
  <si>
    <t>北海道河東郡音更町新通８丁目５番地</t>
  </si>
  <si>
    <t>0155-32-4567</t>
  </si>
  <si>
    <t>0155-32-4576</t>
  </si>
  <si>
    <t>koureisyafukushika@town.otofuke.hokkaido.jp</t>
  </si>
  <si>
    <t>幕別町</t>
  </si>
  <si>
    <t>民生部　保健課　介護支援係</t>
  </si>
  <si>
    <t>宮北友理枝</t>
  </si>
  <si>
    <t>089-0611</t>
  </si>
  <si>
    <t>北海道中川郡幕別町新町１２２番地の１</t>
  </si>
  <si>
    <t>0155-54-3811</t>
  </si>
  <si>
    <t>0155-54-3839</t>
  </si>
  <si>
    <t>kaigoshienkakari@town.makubetsu.lg.jp</t>
  </si>
  <si>
    <t>本別町</t>
  </si>
  <si>
    <t>飯山　明美</t>
  </si>
  <si>
    <t>089-3325</t>
  </si>
  <si>
    <t>北海道中川郡本別町西美里別6-15</t>
  </si>
  <si>
    <t>0156-22-9222</t>
  </si>
  <si>
    <t>0156-22-6811</t>
  </si>
  <si>
    <t>houkatsuc@town.honbetsu.hokkaido.jp</t>
  </si>
  <si>
    <t>厚岸町</t>
  </si>
  <si>
    <t>保健福祉課</t>
  </si>
  <si>
    <t>北川　雄基</t>
  </si>
  <si>
    <t>088-1192</t>
  </si>
  <si>
    <t>北海道厚岸郡厚岸町字住の江１丁目２番地　厚岸町保健福祉総合センター</t>
  </si>
  <si>
    <t>0153-53-3333</t>
  </si>
  <si>
    <t>0153-53-3077</t>
  </si>
  <si>
    <t>afukushi@rose.ocn.ne.jp</t>
  </si>
  <si>
    <t>別海町</t>
  </si>
  <si>
    <t>福祉部　介護支援課</t>
  </si>
  <si>
    <t>井川　仁</t>
  </si>
  <si>
    <t>086-0205</t>
  </si>
  <si>
    <t>北海道野付郡別海町別海常盤町280番地</t>
  </si>
  <si>
    <t>0153-75-2111</t>
  </si>
  <si>
    <t>0153-75-2773</t>
  </si>
  <si>
    <t>kaigosien@betsukai.jp</t>
  </si>
  <si>
    <t>青森県</t>
  </si>
  <si>
    <t>弘前市</t>
  </si>
  <si>
    <t>健康福祉部　介護福祉課　介護事業係</t>
  </si>
  <si>
    <t>菊池　景子</t>
  </si>
  <si>
    <t>036-8551</t>
  </si>
  <si>
    <t>青森県弘前市大字上白銀町１番地１</t>
  </si>
  <si>
    <t>0172-40-7099</t>
  </si>
  <si>
    <t>0172-38-3101</t>
  </si>
  <si>
    <t>kaigo@city.hirosaki.lg.jp</t>
  </si>
  <si>
    <t>藤崎町</t>
  </si>
  <si>
    <t>福祉課　介護保険係</t>
  </si>
  <si>
    <t>佐藤</t>
  </si>
  <si>
    <t>038-3803</t>
  </si>
  <si>
    <t>青森県南津軽郡藤崎町大字西豊田１－１</t>
  </si>
  <si>
    <t>0172-75-3111</t>
  </si>
  <si>
    <t>0172-75-9605</t>
  </si>
  <si>
    <t>kaigo@town.fujisaki.lg.jp</t>
  </si>
  <si>
    <t>七戸町</t>
  </si>
  <si>
    <t>健康福祉課</t>
  </si>
  <si>
    <t>佐々木　和博</t>
  </si>
  <si>
    <t>039-2792</t>
  </si>
  <si>
    <t>青森県上北郡七戸町字森ノ上３５９-５</t>
  </si>
  <si>
    <t>0176-68-3500</t>
  </si>
  <si>
    <t>0176-68-3536</t>
  </si>
  <si>
    <t>kazuhiro-sasaki@town.shichinohe.lg.jp</t>
  </si>
  <si>
    <t>東北町</t>
  </si>
  <si>
    <t>福祉課</t>
  </si>
  <si>
    <t>中山　大輔</t>
  </si>
  <si>
    <t>039-2492</t>
  </si>
  <si>
    <t>青森県上北郡東北町南四丁目32-484</t>
  </si>
  <si>
    <t>0176-56-3111</t>
  </si>
  <si>
    <t>0176-58-1200</t>
  </si>
  <si>
    <t>daisuke_nakayama@town.tohoku.lg.jp</t>
  </si>
  <si>
    <t>岩手県</t>
  </si>
  <si>
    <t>奥州市</t>
  </si>
  <si>
    <t>健康福祉部　長寿社会課</t>
  </si>
  <si>
    <t>高橋　由</t>
  </si>
  <si>
    <t>023-8501</t>
  </si>
  <si>
    <t>岩手県奥州市水沢区大手町1丁目1番地</t>
  </si>
  <si>
    <t>0197-24-2111</t>
  </si>
  <si>
    <t>0197-51-2373</t>
  </si>
  <si>
    <t>chouju1@city.oshu.iwate.jp</t>
  </si>
  <si>
    <t>滝沢市</t>
  </si>
  <si>
    <t>健康福祉部　高齢者支援課</t>
  </si>
  <si>
    <t>熊谷　はるえ</t>
  </si>
  <si>
    <t>020-0692</t>
  </si>
  <si>
    <t>岩手県滝沢市中鵜飼５５番地</t>
  </si>
  <si>
    <t>019-684-2111</t>
  </si>
  <si>
    <t>019-687-4318</t>
  </si>
  <si>
    <t>kourei@city.takizawa.iwate.jp</t>
  </si>
  <si>
    <t>紫波町</t>
  </si>
  <si>
    <t>長寿健康課　高齢者支援室</t>
  </si>
  <si>
    <t>上野　奈月</t>
  </si>
  <si>
    <t>028-3305</t>
  </si>
  <si>
    <t>岩手県紫波郡紫波町日詰字東裏８５-１</t>
  </si>
  <si>
    <t>019-672-4522</t>
  </si>
  <si>
    <t>019-672-4349</t>
  </si>
  <si>
    <t>n-ueno@town.shiwa.iwate.jp</t>
  </si>
  <si>
    <t>金ケ崎町</t>
  </si>
  <si>
    <t>保健福祉センター</t>
  </si>
  <si>
    <t>山口　英利</t>
  </si>
  <si>
    <t>029-4503</t>
  </si>
  <si>
    <t>岩手県胆沢郡金ケ崎町西根鑓水９８</t>
  </si>
  <si>
    <t>0197-44-4560</t>
  </si>
  <si>
    <t>0197-44-4337</t>
  </si>
  <si>
    <t>yama@town.kanegasaki.iwate.jp</t>
  </si>
  <si>
    <t>一関地区広域行政組合</t>
  </si>
  <si>
    <t xml:space="preserve">satou </t>
  </si>
  <si>
    <t>021-8501</t>
  </si>
  <si>
    <t>岩手県一関市竹山町７番２号</t>
  </si>
  <si>
    <t>0191-31-3223</t>
  </si>
  <si>
    <t>0191-31-3224</t>
  </si>
  <si>
    <t>kaigohoken@city.ichinoseki.iwate.jp</t>
  </si>
  <si>
    <t>宮城県</t>
  </si>
  <si>
    <t>仙台市</t>
  </si>
  <si>
    <t>宍戸</t>
  </si>
  <si>
    <t>980-8671</t>
  </si>
  <si>
    <t>宮城県仙台市青葉区国分町３－７－１</t>
  </si>
  <si>
    <t>022-214-8246</t>
  </si>
  <si>
    <t>022-214-4443</t>
  </si>
  <si>
    <t>fuk005170@city.sendai.jp</t>
  </si>
  <si>
    <t>大崎市</t>
  </si>
  <si>
    <t>民生部　高齢介護課　地域支援係</t>
  </si>
  <si>
    <t>989-6188</t>
  </si>
  <si>
    <t>宮城県大崎市古川七日町1番1号</t>
  </si>
  <si>
    <t>0229-23-2511</t>
  </si>
  <si>
    <t>0229-23-2418</t>
  </si>
  <si>
    <t>kaigo@city.osaki.miyagi.jp</t>
  </si>
  <si>
    <t>秋田県</t>
  </si>
  <si>
    <t>横手市</t>
  </si>
  <si>
    <t>西部地域包括支援センター</t>
  </si>
  <si>
    <t>藤原　功雄</t>
  </si>
  <si>
    <t>019-0529</t>
  </si>
  <si>
    <t>秋田県横手市大森町菅生田２４５－２０６</t>
  </si>
  <si>
    <t>0182-35-2135</t>
  </si>
  <si>
    <t>0182-56-4026</t>
  </si>
  <si>
    <t>hokatsu-shiem@city.yokote.le.jp</t>
  </si>
  <si>
    <t>山形県</t>
  </si>
  <si>
    <t>山形市</t>
  </si>
  <si>
    <t>福祉推進部　長寿支援課</t>
  </si>
  <si>
    <t>高橋　和恵</t>
  </si>
  <si>
    <t>990-8540</t>
  </si>
  <si>
    <t>山形県山形市旅篭町二丁目３番２５号</t>
  </si>
  <si>
    <t>023－641-1212(内線566)</t>
  </si>
  <si>
    <t>023－624-8398</t>
  </si>
  <si>
    <t>choju@city.yamagata-yamagata.lg.jp</t>
  </si>
  <si>
    <t>米沢市</t>
  </si>
  <si>
    <t>健康福祉部　高齢福祉課</t>
  </si>
  <si>
    <t>我妻　裕</t>
  </si>
  <si>
    <t>992-8501</t>
  </si>
  <si>
    <t>山形県米沢市金池５丁目２-２５</t>
  </si>
  <si>
    <t>0238-22-5111</t>
  </si>
  <si>
    <t>0238-22-5516</t>
  </si>
  <si>
    <t>kouhuku-ka@city.yonezawa.yamagata.jp</t>
  </si>
  <si>
    <t>鶴岡市</t>
  </si>
  <si>
    <t>健康福祉部　長寿介護課</t>
  </si>
  <si>
    <t>本間　直子</t>
  </si>
  <si>
    <t>997-8601</t>
  </si>
  <si>
    <t>山形県鶴岡市馬場町９-２５</t>
  </si>
  <si>
    <t>0235-25-2111</t>
  </si>
  <si>
    <t>0235-29-5658</t>
  </si>
  <si>
    <t>kaigo@city.tsuruoka.yamagata.jp</t>
  </si>
  <si>
    <t>酒田市</t>
  </si>
  <si>
    <t>仲川　剛</t>
  </si>
  <si>
    <t>998-0044</t>
  </si>
  <si>
    <t>山形県酒田市中町1丁目4番10号</t>
  </si>
  <si>
    <t>0234-26-5363</t>
  </si>
  <si>
    <t>0234-26-5796</t>
  </si>
  <si>
    <t>kaigo@city.sakata.lg.jp</t>
  </si>
  <si>
    <t>天童市</t>
  </si>
  <si>
    <t>健康福祉部　保険給付課</t>
  </si>
  <si>
    <t>東海林千秋</t>
  </si>
  <si>
    <t>994-8510</t>
  </si>
  <si>
    <t>山形県天童市老野森1-1-1</t>
  </si>
  <si>
    <t>023-654-1111</t>
  </si>
  <si>
    <t>023-658-8547　</t>
  </si>
  <si>
    <t>hokenkyufu@city.tendo.yamagata.jp</t>
  </si>
  <si>
    <t>尾花沢市</t>
  </si>
  <si>
    <t>健康福祉課　介護福祉係</t>
  </si>
  <si>
    <t xml:space="preserve">仲山　真弓 </t>
  </si>
  <si>
    <t>999-4292</t>
  </si>
  <si>
    <t>山形県尾花沢市若葉町１丁目１番３号</t>
  </si>
  <si>
    <t>0237-22-1111</t>
  </si>
  <si>
    <t>0237-24-0322</t>
  </si>
  <si>
    <t>m-nakayama@city.obanazawa.yamagata.jp</t>
  </si>
  <si>
    <t>山辺町</t>
  </si>
  <si>
    <t>保健福祉課　介護支援係</t>
  </si>
  <si>
    <t>吉田　美智子</t>
  </si>
  <si>
    <t>990-0392</t>
  </si>
  <si>
    <t>山形県東村山郡山辺町大字大塚８３６－１</t>
  </si>
  <si>
    <t>023-667-1177</t>
  </si>
  <si>
    <t>023-667-1176</t>
  </si>
  <si>
    <t>kirari@town.yamanabe.yamagata.jp</t>
  </si>
  <si>
    <t>福島県</t>
  </si>
  <si>
    <t>福島市</t>
  </si>
  <si>
    <t>健康福祉部　長寿福祉課</t>
  </si>
  <si>
    <t>佐藤　尚美</t>
  </si>
  <si>
    <t>960-8002</t>
  </si>
  <si>
    <t>福島県福島市森合町10番1号　福島市保健福祉センター</t>
  </si>
  <si>
    <t>024-525-6587</t>
  </si>
  <si>
    <t>024-526-3678</t>
  </si>
  <si>
    <t>tyoujyu@mail.city.fukushima.fukushima.jp</t>
  </si>
  <si>
    <t>郡山市</t>
  </si>
  <si>
    <t>保健福祉部　介護保険課</t>
  </si>
  <si>
    <t>栁沼　江梨子</t>
  </si>
  <si>
    <t>963-8601</t>
  </si>
  <si>
    <t>福島県郡山市朝日一丁目23番7号</t>
  </si>
  <si>
    <t>024-924-3021</t>
  </si>
  <si>
    <t>024-934-8971</t>
  </si>
  <si>
    <t>kaigohoken@city.koriyama.fukushima.jp</t>
  </si>
  <si>
    <t>いわき市</t>
  </si>
  <si>
    <t>保健福祉部　長寿介護課</t>
  </si>
  <si>
    <t>千葉　亮</t>
  </si>
  <si>
    <t>970-8686</t>
  </si>
  <si>
    <t>福島県いわき市平字梅本21</t>
  </si>
  <si>
    <t>0246-22-7467</t>
  </si>
  <si>
    <t>0246-22-7547</t>
  </si>
  <si>
    <t>chojukaigo@city.iwaki.fukushima.jp</t>
  </si>
  <si>
    <t>白河市</t>
  </si>
  <si>
    <t>保健福祉部　高齢福祉課</t>
  </si>
  <si>
    <t>太田　勝江</t>
  </si>
  <si>
    <t>961-8602</t>
  </si>
  <si>
    <t>福島県白河市八幡小路７-１</t>
  </si>
  <si>
    <t>0248-22-1111</t>
  </si>
  <si>
    <t>0248-23-1255</t>
  </si>
  <si>
    <t>koreifukushi@city.shirakawa.fukushima.jp</t>
  </si>
  <si>
    <t>喜多方市</t>
  </si>
  <si>
    <t>保健福祉部　高齢福祉課　介護保険・予防室</t>
  </si>
  <si>
    <t>大垣　義智</t>
  </si>
  <si>
    <t>966-8601</t>
  </si>
  <si>
    <t>福島県喜多方市字御清水東7244番地2</t>
  </si>
  <si>
    <t>0241-24-5231</t>
  </si>
  <si>
    <t>0241-25-7073</t>
  </si>
  <si>
    <t>kourei@city.kitakata.fukushima.jp</t>
  </si>
  <si>
    <t>二本松市</t>
  </si>
  <si>
    <t>福祉部　高齢福祉課</t>
  </si>
  <si>
    <t>中沢　久美子</t>
  </si>
  <si>
    <t>964-8601</t>
  </si>
  <si>
    <t>福島県二本松市金色４０３番地１</t>
  </si>
  <si>
    <t>0243-55-5115（直通）</t>
  </si>
  <si>
    <t>0243-22-1547</t>
  </si>
  <si>
    <t>kaigohoken@city.nihonmatsu.lg.jp</t>
  </si>
  <si>
    <t>田村市</t>
  </si>
  <si>
    <t>保健福祉部　介護福祉課</t>
  </si>
  <si>
    <t>根内　敬子</t>
  </si>
  <si>
    <t>963--4393</t>
  </si>
  <si>
    <t>福島県田村市船引町船引字畑添７６番地２</t>
  </si>
  <si>
    <t>0247-82-1115</t>
  </si>
  <si>
    <t>0247-82-6003</t>
  </si>
  <si>
    <t>kaigo@city.tamura.lg.jp</t>
  </si>
  <si>
    <t>伊達市</t>
  </si>
  <si>
    <t>健康福祉部　高齢福祉課　介護保険係</t>
  </si>
  <si>
    <t>主査　橘内　郁子</t>
  </si>
  <si>
    <t>960-0692</t>
  </si>
  <si>
    <t>福島県伊達市保原町字舟橋180番地</t>
  </si>
  <si>
    <t>024-575-1299</t>
  </si>
  <si>
    <t>024-576-7199</t>
  </si>
  <si>
    <t>kourei@city.date.fukushima.jp</t>
  </si>
  <si>
    <t>大玉村</t>
  </si>
  <si>
    <t>鈴木　節子</t>
  </si>
  <si>
    <t>969-1302</t>
  </si>
  <si>
    <t>福島県安達郡大玉村玉井字台36-1</t>
  </si>
  <si>
    <t>0243-24-8391</t>
  </si>
  <si>
    <t>0243-48-4851</t>
  </si>
  <si>
    <t>suzuki-setsuko@vill.otama.fukushima.jp</t>
  </si>
  <si>
    <t>石川町</t>
  </si>
  <si>
    <t>添田　美恵子</t>
  </si>
  <si>
    <t>963-7863</t>
  </si>
  <si>
    <t>福島県石川郡石川町渡里沢３７－５</t>
  </si>
  <si>
    <t>0247-26-4606</t>
  </si>
  <si>
    <t>0247-26-8410</t>
  </si>
  <si>
    <t>soeta392@town.ishikawa.fukushima.jp</t>
  </si>
  <si>
    <t>茨城県</t>
  </si>
  <si>
    <t>水戸市</t>
  </si>
  <si>
    <t>丹治　・　柳内</t>
  </si>
  <si>
    <t>310-8610</t>
  </si>
  <si>
    <t>茨城県水戸市三の丸１丁目５番４８号</t>
  </si>
  <si>
    <t>029-232-9177</t>
  </si>
  <si>
    <t>029-232-9230</t>
  </si>
  <si>
    <t>kaigo@city.mito.ｌｇ.jp</t>
  </si>
  <si>
    <t>日立市</t>
  </si>
  <si>
    <t>大森　美千代</t>
  </si>
  <si>
    <t>317-0065</t>
  </si>
  <si>
    <t>茨城県日立市助川町1-1-1</t>
  </si>
  <si>
    <t>0294-22-3111</t>
  </si>
  <si>
    <t>0294-24-2281</t>
  </si>
  <si>
    <t>h-kaiho@hitachi-city.org</t>
  </si>
  <si>
    <t>土浦市</t>
  </si>
  <si>
    <t>高齢福祉課</t>
  </si>
  <si>
    <t>沖田　匡史</t>
  </si>
  <si>
    <t>300-8686</t>
  </si>
  <si>
    <t>茨城県土浦市下高津1-20-35</t>
  </si>
  <si>
    <t>029-826-1111（代）</t>
  </si>
  <si>
    <t>029-825-5066</t>
  </si>
  <si>
    <t>kourei@city.tsuchiura.lg.jp</t>
  </si>
  <si>
    <t>牛久市</t>
  </si>
  <si>
    <t>橋本</t>
  </si>
  <si>
    <t>300-1292</t>
  </si>
  <si>
    <t>茨城県牛久市中央3丁目15番地1</t>
  </si>
  <si>
    <t>029-873-2111</t>
  </si>
  <si>
    <t>029-874-0421</t>
  </si>
  <si>
    <t>kourei@city.ibaraki.lg.jｐ</t>
  </si>
  <si>
    <t>つくば市</t>
  </si>
  <si>
    <t>保健医療部　介護保険課</t>
  </si>
  <si>
    <t>西脇　舞</t>
  </si>
  <si>
    <t xml:space="preserve">305-8555 </t>
  </si>
  <si>
    <t>茨城県つくば市研究学園1丁目1番地1</t>
  </si>
  <si>
    <t>029-883-1137（1274）</t>
  </si>
  <si>
    <t>029-868-7646</t>
  </si>
  <si>
    <t>hmc020@info.tsukuba.ibaraki.jp</t>
  </si>
  <si>
    <t>茨城県つくば市苅間2530-2</t>
  </si>
  <si>
    <t>ひたちなか市</t>
  </si>
  <si>
    <t>福祉部　介護保険課</t>
  </si>
  <si>
    <t>市毛　未希</t>
  </si>
  <si>
    <t>312-8501</t>
  </si>
  <si>
    <t>茨城県ひたちなか市東石川２丁目１０番１号</t>
  </si>
  <si>
    <t>029-273-0111</t>
  </si>
  <si>
    <t>029-354-1062</t>
  </si>
  <si>
    <t>kaigohoken@city.hitachinaka.lg.jp</t>
  </si>
  <si>
    <t>かすみがうら市</t>
  </si>
  <si>
    <t>保健福祉部　健康長寿課</t>
  </si>
  <si>
    <t>西谷</t>
  </si>
  <si>
    <t>315-8512</t>
  </si>
  <si>
    <t>茨城県かすみがうら市上土田461</t>
  </si>
  <si>
    <t>0299-59-2111</t>
  </si>
  <si>
    <t>0299-59-2186</t>
  </si>
  <si>
    <t>kaigo@city.kasumigaura.ibaraki.jp</t>
  </si>
  <si>
    <t>東海村</t>
  </si>
  <si>
    <t>介護福祉課　地域包括支援センター</t>
  </si>
  <si>
    <t>石橋</t>
  </si>
  <si>
    <t>319-1118</t>
  </si>
  <si>
    <t>茨城県那珂郡東海村舟石川駅東３－９－３３</t>
  </si>
  <si>
    <t>029-287-2516</t>
  </si>
  <si>
    <t>029-282-3538</t>
  </si>
  <si>
    <t>kaigofukushi@vill.tokai.ibaraki.jp</t>
  </si>
  <si>
    <t>栃木県</t>
  </si>
  <si>
    <t>宇都宮市</t>
  </si>
  <si>
    <t>近藤</t>
  </si>
  <si>
    <t>320-8540</t>
  </si>
  <si>
    <t>栃木県宇都宮市旭1丁目1番5号</t>
  </si>
  <si>
    <t>028-632-2977</t>
  </si>
  <si>
    <t>028-632-3040</t>
  </si>
  <si>
    <t>u1903@city.utsunomiya.tochigi.jp</t>
  </si>
  <si>
    <t>真岡市</t>
  </si>
  <si>
    <t>健康福祉部　介護保険課</t>
  </si>
  <si>
    <t>山崎　満理</t>
  </si>
  <si>
    <t>321-4395</t>
  </si>
  <si>
    <t>栃木県真岡市荒町５１９１</t>
  </si>
  <si>
    <t>0285-83-8197</t>
  </si>
  <si>
    <t>0285-83-8554</t>
  </si>
  <si>
    <t>kaigo@city.moka.lg.jp</t>
  </si>
  <si>
    <t>大田原市</t>
  </si>
  <si>
    <t>保健福祉部　高齢者幸福課</t>
  </si>
  <si>
    <t>齋藤　小百合</t>
  </si>
  <si>
    <t>324-8641</t>
  </si>
  <si>
    <t>栃木県大田原市本町１丁目４番１号　</t>
  </si>
  <si>
    <t>0287-23-8927</t>
  </si>
  <si>
    <t>0287-23-4521</t>
  </si>
  <si>
    <t>kaigo@city.ohtawara.tochigi.jp</t>
  </si>
  <si>
    <t>那須塩原市</t>
  </si>
  <si>
    <t>保健福祉部　高齢福祉課　介護管理係</t>
  </si>
  <si>
    <t>君島　津香紗</t>
  </si>
  <si>
    <t>325-8501</t>
  </si>
  <si>
    <t>栃木県那須塩原市共墾社108-2</t>
  </si>
  <si>
    <t>0287-62-7191</t>
  </si>
  <si>
    <t>0287-63-8911</t>
  </si>
  <si>
    <t>k-koureifukushi@city.nasushiobara.lg.jp</t>
  </si>
  <si>
    <t>群馬県</t>
  </si>
  <si>
    <t>高崎市</t>
  </si>
  <si>
    <t>福祉部　介護保険課　介護サービス担当</t>
  </si>
  <si>
    <t>大塚</t>
  </si>
  <si>
    <t>370-8501</t>
  </si>
  <si>
    <t>群馬県高崎市高松町35番地１</t>
  </si>
  <si>
    <t>027-321-1250</t>
  </si>
  <si>
    <t>027-321-1166</t>
  </si>
  <si>
    <t>kaigo@city.takasaki.gunma.jp</t>
  </si>
  <si>
    <t>伊勢崎市</t>
  </si>
  <si>
    <t>金井・市村・塚本</t>
  </si>
  <si>
    <t>372-8501</t>
  </si>
  <si>
    <t>群馬県伊勢崎市今泉町２丁目410番地</t>
  </si>
  <si>
    <t>0270-24-5111</t>
  </si>
  <si>
    <t>0270-21-4840</t>
  </si>
  <si>
    <t>kaigo@city.isesaki.lg.jp</t>
  </si>
  <si>
    <t>太田市</t>
  </si>
  <si>
    <t>健康医療部　介護サービス課</t>
  </si>
  <si>
    <t>柘野　結香</t>
  </si>
  <si>
    <t>373-8718</t>
  </si>
  <si>
    <t>群馬県太田市浜町2番35号</t>
  </si>
  <si>
    <t>0276-47-1939</t>
  </si>
  <si>
    <t>0276-47-1889</t>
  </si>
  <si>
    <t>020790@mx.city.ota.gunma.jp</t>
  </si>
  <si>
    <t>つげの</t>
  </si>
  <si>
    <t>渋川市</t>
  </si>
  <si>
    <t>保健福祉部　高齢福祉課　介護保険係</t>
  </si>
  <si>
    <t>野村　昌孝</t>
  </si>
  <si>
    <t>377-8501</t>
  </si>
  <si>
    <t>群馬県渋川市石原80</t>
  </si>
  <si>
    <t>0279-22-2116</t>
  </si>
  <si>
    <t>0279-20-1103</t>
  </si>
  <si>
    <t>kourei-s@city.shibukawa.lg.jp</t>
  </si>
  <si>
    <t>藤岡市</t>
  </si>
  <si>
    <t>健康福祉部　介護高齢課</t>
  </si>
  <si>
    <t>中野　有理</t>
  </si>
  <si>
    <t>375-8601</t>
  </si>
  <si>
    <t>群馬県藤岡市中栗須327</t>
  </si>
  <si>
    <t>0274-22-1211</t>
  </si>
  <si>
    <t>0274-40-2196</t>
  </si>
  <si>
    <t>kaigo2@city.fujioka.gunma.jp</t>
  </si>
  <si>
    <t>安中市</t>
  </si>
  <si>
    <t>保健福祉部　介護高齢課　介護保険係</t>
  </si>
  <si>
    <t>新井　和裕</t>
  </si>
  <si>
    <t>379-0192</t>
  </si>
  <si>
    <t>群馬県安中市安中1-23-13</t>
  </si>
  <si>
    <t>027-382-1111</t>
  </si>
  <si>
    <t>027-380-5343</t>
  </si>
  <si>
    <t>to-arai@city.annaka.gunma.jp</t>
  </si>
  <si>
    <t>みどり市</t>
  </si>
  <si>
    <t>保健福祉部　介護高齢課（地域包括支援センター）</t>
  </si>
  <si>
    <t>岡</t>
  </si>
  <si>
    <t>379-2395</t>
  </si>
  <si>
    <t>群馬県みどり市笠懸町鹿2952</t>
  </si>
  <si>
    <t>0277-76-1845</t>
  </si>
  <si>
    <t>0277-76-9048</t>
  </si>
  <si>
    <t>houkatsu@city.midori.gunma.jp</t>
  </si>
  <si>
    <t>吉岡町</t>
  </si>
  <si>
    <t>健康福祉課　福祉室</t>
  </si>
  <si>
    <t>高橋　伸行</t>
  </si>
  <si>
    <t>370-3692</t>
  </si>
  <si>
    <t>北群馬郡吉岡町下野田５６０番地</t>
  </si>
  <si>
    <t>0279-54-3111</t>
  </si>
  <si>
    <t>0279-54-8681</t>
  </si>
  <si>
    <t>nobu-t@town.yoshioka.gunma.jp</t>
  </si>
  <si>
    <t>埼玉県</t>
  </si>
  <si>
    <t>さいたま市</t>
  </si>
  <si>
    <t>保健福祉局　福祉部　介護保険課</t>
  </si>
  <si>
    <t>築舘・小林・水野</t>
  </si>
  <si>
    <t>330-9588</t>
  </si>
  <si>
    <t>埼玉県さいたま市浦和区常盤6丁目4番4号</t>
  </si>
  <si>
    <t>048-829-1265</t>
  </si>
  <si>
    <t>048-829-1981</t>
  </si>
  <si>
    <t>kaigo-hoken@city.saitama.lg.jp</t>
  </si>
  <si>
    <t>川越市</t>
  </si>
  <si>
    <t>福祉部介護保険課</t>
  </si>
  <si>
    <t>渋谷恵汰</t>
  </si>
  <si>
    <t>350-8601</t>
  </si>
  <si>
    <t>埼玉県川越市元町1-3-1</t>
  </si>
  <si>
    <t>049-224-6404</t>
  </si>
  <si>
    <t>049-224-5384</t>
  </si>
  <si>
    <t>kaigohoken@city.kawagoe.saitama.jp</t>
  </si>
  <si>
    <t>川口市</t>
  </si>
  <si>
    <t>山路　佐藤</t>
  </si>
  <si>
    <t>332-8601</t>
  </si>
  <si>
    <t>埼玉県川口市青木2-1-1</t>
  </si>
  <si>
    <t>048-259-7296</t>
  </si>
  <si>
    <t>048-252-3737</t>
  </si>
  <si>
    <t>087.04050@city.kawaguchi.lg.jp</t>
  </si>
  <si>
    <t>秩父市</t>
  </si>
  <si>
    <t>健康福祉部　高齢者介護課</t>
  </si>
  <si>
    <t>黒澤　美紀子</t>
  </si>
  <si>
    <t>368-8686</t>
  </si>
  <si>
    <t>埼玉県秩父市熊木町８番１５号</t>
  </si>
  <si>
    <t>0494-25-5205</t>
  </si>
  <si>
    <t>0494-22-7168</t>
  </si>
  <si>
    <t>kaigo@city.chichibu.saitama.jp</t>
  </si>
  <si>
    <t>所沢市</t>
  </si>
  <si>
    <t>矢部　みどり</t>
  </si>
  <si>
    <t>359-8501</t>
  </si>
  <si>
    <t>埼玉県所沢市並木1-1-1</t>
  </si>
  <si>
    <t>04-2998-9420</t>
  </si>
  <si>
    <t>04-2998-9410</t>
  </si>
  <si>
    <t>a9420@city.tokorozawa.saitama.jp</t>
  </si>
  <si>
    <t>春日部市</t>
  </si>
  <si>
    <t>健康保険部　介護保険課　介護認定担当</t>
  </si>
  <si>
    <t>前田　板橋</t>
  </si>
  <si>
    <t>344-8577</t>
  </si>
  <si>
    <t>埼玉県春日部市中央六丁目2番地</t>
  </si>
  <si>
    <t>048-736-1111</t>
  </si>
  <si>
    <t>048-738-4456</t>
  </si>
  <si>
    <t>kaigo@city.kasukabe.lg.jp</t>
  </si>
  <si>
    <t>上尾市</t>
  </si>
  <si>
    <t>健康福祉部　高齢介護課</t>
  </si>
  <si>
    <t>大塚　清稔</t>
  </si>
  <si>
    <t>362-8501</t>
  </si>
  <si>
    <t>埼玉県上尾市本町三丁目１番１号</t>
  </si>
  <si>
    <t>048-775-6473</t>
  </si>
  <si>
    <t>048-776-8872</t>
  </si>
  <si>
    <t>a6231061@city.ageo.lg.jp</t>
  </si>
  <si>
    <t>越谷市</t>
  </si>
  <si>
    <t>福祉部　高齢介護課　長寿政策担当</t>
  </si>
  <si>
    <t>川辺・高橋</t>
  </si>
  <si>
    <t>343-8501</t>
  </si>
  <si>
    <t>埼玉県越谷市越ケ谷４-２-１</t>
  </si>
  <si>
    <t>048-963-9305</t>
  </si>
  <si>
    <t>048-965-3289</t>
  </si>
  <si>
    <t>10063300@city.koshigaya.saitama.jp</t>
  </si>
  <si>
    <t>蕨市</t>
  </si>
  <si>
    <t>介護保険室</t>
  </si>
  <si>
    <t>赤川</t>
  </si>
  <si>
    <t>335-8501</t>
  </si>
  <si>
    <t>埼玉県蕨市中央５丁目１４番１５号</t>
  </si>
  <si>
    <t>048-433-7835</t>
  </si>
  <si>
    <t>048-444-2949</t>
  </si>
  <si>
    <t>kaigo@city.warabi.saitama.jp</t>
  </si>
  <si>
    <t>戸田市</t>
  </si>
  <si>
    <t>長寿介護課</t>
  </si>
  <si>
    <t>山本</t>
  </si>
  <si>
    <t>335-8588</t>
  </si>
  <si>
    <t>埼玉県戸田市上戸田１-１８-１</t>
  </si>
  <si>
    <t>048-441-1800</t>
  </si>
  <si>
    <t>048-434-2325</t>
  </si>
  <si>
    <t>chojukaigo@city.toda.saitama.jp</t>
  </si>
  <si>
    <t>入間市</t>
  </si>
  <si>
    <t>福祉部　高齢者福祉課</t>
  </si>
  <si>
    <t>友野　明男</t>
  </si>
  <si>
    <t>358-8511</t>
  </si>
  <si>
    <t>埼玉県入間市豊岡1-16-1</t>
  </si>
  <si>
    <t>04-2964-1111</t>
  </si>
  <si>
    <t>04-2966-5517</t>
  </si>
  <si>
    <t>ir310500@city.iruma.lg.jp</t>
  </si>
  <si>
    <t>久喜市</t>
  </si>
  <si>
    <t>介護福祉課　地域包括支援係</t>
  </si>
  <si>
    <t>山崎　潤一</t>
  </si>
  <si>
    <t>346-8501</t>
  </si>
  <si>
    <t>埼玉県久喜市下早見85番地3</t>
  </si>
  <si>
    <t>0480-22-1111</t>
  </si>
  <si>
    <t>0480-23-0699</t>
  </si>
  <si>
    <t>kaigofukushi@city.kuki.lg.jp</t>
  </si>
  <si>
    <t>八潮市</t>
  </si>
  <si>
    <t>ふれあい福祉部　長寿介護課　介護支援係</t>
  </si>
  <si>
    <t>蓮本　裕二</t>
  </si>
  <si>
    <t>340-8588</t>
  </si>
  <si>
    <t>埼玉県八潮市中央1-2-1</t>
  </si>
  <si>
    <t>048-996-2111</t>
  </si>
  <si>
    <t>048-997-5445</t>
  </si>
  <si>
    <t>chojukaigo@city.yasio.lg.jp</t>
  </si>
  <si>
    <t>蓮田市</t>
  </si>
  <si>
    <t>健康福祉部　長寿支援課</t>
  </si>
  <si>
    <t>宮澤</t>
  </si>
  <si>
    <t>349-0193</t>
  </si>
  <si>
    <t>埼玉県蓮田市黒浜2799-1</t>
  </si>
  <si>
    <t>048-768-3111</t>
  </si>
  <si>
    <t>048-769-0684</t>
  </si>
  <si>
    <t>choju@city.hasuda.saitama.jp</t>
  </si>
  <si>
    <t>幸手市</t>
  </si>
  <si>
    <t>健康福祉部　介護福祉課</t>
  </si>
  <si>
    <t>野口　泉</t>
  </si>
  <si>
    <t>340-0152</t>
  </si>
  <si>
    <t>埼玉県幸手市天神島1030番地1　幸手市保健福祉総合センター</t>
  </si>
  <si>
    <t>0480-42-8444</t>
  </si>
  <si>
    <t>0480-43-5600</t>
  </si>
  <si>
    <t>kaigo@city.satte.lg.jp</t>
  </si>
  <si>
    <t>吉川市</t>
  </si>
  <si>
    <t>いきいき推進課　高齢福祉係</t>
  </si>
  <si>
    <t>宮田</t>
  </si>
  <si>
    <t>342-8501</t>
  </si>
  <si>
    <t>埼玉県吉川市吉川２-１-１</t>
  </si>
  <si>
    <t>048-982-5118</t>
  </si>
  <si>
    <t>048-981-5392</t>
  </si>
  <si>
    <t>ikiiki2@city.yoshikawa.saitama.jp</t>
  </si>
  <si>
    <t>ふじみ野市</t>
  </si>
  <si>
    <t>皆川</t>
  </si>
  <si>
    <t>356-8501</t>
  </si>
  <si>
    <t>埼玉県ふじみ野市福岡1-1-1</t>
  </si>
  <si>
    <t>049-262-9038</t>
  </si>
  <si>
    <t>049-261-7621</t>
  </si>
  <si>
    <t>kaigoshien@city.fujimino.saitama.jp</t>
  </si>
  <si>
    <t>三芳町</t>
  </si>
  <si>
    <t>健康増進課</t>
  </si>
  <si>
    <t>高杉　房江</t>
  </si>
  <si>
    <t>354-8555</t>
  </si>
  <si>
    <t>埼玉県入間郡三芳町大字藤久保１１００番地１</t>
  </si>
  <si>
    <t>049-258-0019</t>
  </si>
  <si>
    <t>049-274-1051</t>
  </si>
  <si>
    <t>kenko@town.saitama-miyoshi.lg.jp</t>
  </si>
  <si>
    <t>宮代町</t>
  </si>
  <si>
    <t>保険健康課　介護保険室長Ｇ</t>
  </si>
  <si>
    <t>埜中　美也</t>
  </si>
  <si>
    <t>345-8504</t>
  </si>
  <si>
    <t>埼玉県南埼玉郡宮代町笠原1-4-1</t>
  </si>
  <si>
    <t>0480-34-1111</t>
  </si>
  <si>
    <t>0480-34-3396</t>
  </si>
  <si>
    <t>kaigo@town.miyashiro.saitama.jp</t>
  </si>
  <si>
    <t>杉戸町</t>
  </si>
  <si>
    <t>高齢介護課</t>
  </si>
  <si>
    <t>武井　真由美</t>
  </si>
  <si>
    <t>345-8502</t>
  </si>
  <si>
    <t>埼玉県北葛飾郡杉戸町清地2丁目9番29号</t>
  </si>
  <si>
    <t>0480-33-1111（代）</t>
  </si>
  <si>
    <t>0480-33-6484</t>
  </si>
  <si>
    <t>koreikaigo@town.sugito.saitama.jp</t>
  </si>
  <si>
    <t>千葉県</t>
  </si>
  <si>
    <t>千葉市</t>
  </si>
  <si>
    <t>保健福祉局　高齢障害部　介護保険課</t>
  </si>
  <si>
    <t>大熊　美名子</t>
  </si>
  <si>
    <t>260-8722</t>
  </si>
  <si>
    <t>千葉県千葉市中央区千葉港１-１</t>
  </si>
  <si>
    <t>043-245-5062</t>
  </si>
  <si>
    <t>043-245-5623</t>
  </si>
  <si>
    <t>kaigohoken.HWS@city.chiba.lg.jp</t>
  </si>
  <si>
    <t>市川市</t>
  </si>
  <si>
    <t>佐藤　美奈</t>
  </si>
  <si>
    <t>272-8501</t>
  </si>
  <si>
    <t>市川市八幡1-1-1</t>
  </si>
  <si>
    <t>047-704-0282</t>
  </si>
  <si>
    <t>047-336-8008</t>
  </si>
  <si>
    <t>sato-mina＠city.ichikawa.chiba.jp</t>
  </si>
  <si>
    <t>船橋市</t>
  </si>
  <si>
    <t>健康福祉局　福祉サービス部　高齢者福祉課</t>
  </si>
  <si>
    <t>奥村　香織</t>
  </si>
  <si>
    <t>273-8501</t>
  </si>
  <si>
    <t>千葉県船橋市湊町２-１０-２５</t>
  </si>
  <si>
    <t>047-436-3353</t>
  </si>
  <si>
    <t>047-436-2350</t>
  </si>
  <si>
    <t>koreishafukushi@city.funabashi.lg.jp</t>
  </si>
  <si>
    <t>館山市</t>
  </si>
  <si>
    <t>高齢者福祉課　介護保険係</t>
  </si>
  <si>
    <t>金子　悦子</t>
  </si>
  <si>
    <t>294-8601</t>
  </si>
  <si>
    <t>千葉県館山市北条１１４５-１</t>
  </si>
  <si>
    <t>0470-22-3489</t>
  </si>
  <si>
    <t>0470-23-3115</t>
  </si>
  <si>
    <t>kourei@city.tateyama.chiba.jp</t>
  </si>
  <si>
    <t>木更津市</t>
  </si>
  <si>
    <t>露崎　智春</t>
  </si>
  <si>
    <t>292-8501</t>
  </si>
  <si>
    <t>千葉県木更津市潮見１丁目１番地</t>
  </si>
  <si>
    <t>0438-23-7162</t>
  </si>
  <si>
    <t>0438-23-7181</t>
  </si>
  <si>
    <t>kourei@city.kisarazu.lg.jp</t>
  </si>
  <si>
    <t>松戸市</t>
  </si>
  <si>
    <t>介護保険課　給付班</t>
  </si>
  <si>
    <t>栗林・中道・田中・小泉</t>
  </si>
  <si>
    <t>271-8588</t>
  </si>
  <si>
    <t>千葉県松戸市根本３８７番地の５</t>
  </si>
  <si>
    <t>047-366-7067</t>
  </si>
  <si>
    <t>047-366-1145</t>
  </si>
  <si>
    <t>mckaigo@city.matsudo.chiba.jp</t>
  </si>
  <si>
    <t>野田市</t>
  </si>
  <si>
    <t>高齢者福祉課</t>
  </si>
  <si>
    <t>中山　中澤</t>
  </si>
  <si>
    <t>278-8550</t>
  </si>
  <si>
    <t>千葉県野田市鶴奉7-1</t>
  </si>
  <si>
    <t>04-7125-1111</t>
  </si>
  <si>
    <t>04-7123-1095</t>
  </si>
  <si>
    <t>koufuku@mail.city.noda.chiba.jp</t>
  </si>
  <si>
    <t>茂原市</t>
  </si>
  <si>
    <t>福祉部　高齢者支援課</t>
  </si>
  <si>
    <t>沼　崇之</t>
  </si>
  <si>
    <t>297-8511</t>
  </si>
  <si>
    <t>千葉県茂原市道表１番地</t>
  </si>
  <si>
    <t>0475-20-1572</t>
  </si>
  <si>
    <t>0475-20-1610</t>
  </si>
  <si>
    <t>kourei@city.mobara.chiba.jp</t>
  </si>
  <si>
    <t>成田市</t>
  </si>
  <si>
    <t>内野　友美</t>
  </si>
  <si>
    <t>286-8585</t>
  </si>
  <si>
    <t>千葉県成田市花崎町７６０番地</t>
  </si>
  <si>
    <t>0476-20-1545</t>
  </si>
  <si>
    <t>0476-24-2367</t>
  </si>
  <si>
    <t>kaigo@city.narita.chiba.jp</t>
  </si>
  <si>
    <t>佐倉市</t>
  </si>
  <si>
    <t>福祉部　高齢者福祉課　包括支援班</t>
  </si>
  <si>
    <t>高橋</t>
  </si>
  <si>
    <t>285-8501</t>
  </si>
  <si>
    <t>千葉県佐倉市海隣寺町９７番地</t>
  </si>
  <si>
    <t>043-484-6138</t>
  </si>
  <si>
    <t>043-486-2503</t>
  </si>
  <si>
    <t>koureishafukushi@city.sakura.lg.jp</t>
  </si>
  <si>
    <t>旭市</t>
  </si>
  <si>
    <t>神崎　恵子</t>
  </si>
  <si>
    <t>289-2595</t>
  </si>
  <si>
    <t>千葉県旭市二の1920番地</t>
  </si>
  <si>
    <t>0479-62-5308</t>
  </si>
  <si>
    <t>0479-62-2170</t>
  </si>
  <si>
    <t>kaigo@city.asahi.lg.jp</t>
  </si>
  <si>
    <t>習志野市</t>
  </si>
  <si>
    <t>川口</t>
  </si>
  <si>
    <t>275-8601</t>
  </si>
  <si>
    <t>千葉県習志野市鷺沼1-1-1</t>
  </si>
  <si>
    <t>047-453-7345</t>
  </si>
  <si>
    <t>047-453-9309</t>
  </si>
  <si>
    <t>kaigoho@city.narashino.lg.jp</t>
  </si>
  <si>
    <t>市原市</t>
  </si>
  <si>
    <t>保健福祉部　高齢者支援課</t>
  </si>
  <si>
    <t>福田　将史</t>
  </si>
  <si>
    <t>290-8501</t>
  </si>
  <si>
    <t>千葉県市原市国分寺台中央１－１－１</t>
  </si>
  <si>
    <t>0436-23-9873</t>
  </si>
  <si>
    <t>0436-24-7135</t>
  </si>
  <si>
    <t>koureisha@city.ichihara.chiba.jp</t>
  </si>
  <si>
    <t>流山市</t>
  </si>
  <si>
    <t>介護支援課</t>
  </si>
  <si>
    <t>杉岡</t>
  </si>
  <si>
    <t>270-0192</t>
  </si>
  <si>
    <t>千葉県流山市平和台1丁目1番地の１</t>
  </si>
  <si>
    <t>04-7150-6531</t>
  </si>
  <si>
    <t>04-7159-5055</t>
  </si>
  <si>
    <t>kaigo@city.nagareyama.chiba.jp</t>
  </si>
  <si>
    <t>八千代市</t>
  </si>
  <si>
    <t>榎本　智子</t>
  </si>
  <si>
    <t>276-8501</t>
  </si>
  <si>
    <t>千葉県八千代市大和田新田312-5</t>
  </si>
  <si>
    <t>047-483-1151</t>
  </si>
  <si>
    <t>047-480-7566</t>
  </si>
  <si>
    <t>cyouju4@city.yachiyo.chiba.jp</t>
  </si>
  <si>
    <t>我孫子市</t>
  </si>
  <si>
    <t>高齢者支援課</t>
  </si>
  <si>
    <t>川見　正美</t>
  </si>
  <si>
    <t>270-1192</t>
  </si>
  <si>
    <t>千葉県我孫子市我孫子1858番地</t>
  </si>
  <si>
    <t>04-7185-1111　</t>
  </si>
  <si>
    <t>04-7186-3322</t>
  </si>
  <si>
    <t>abk_koureishasien@city.abiko.chiba.jp</t>
  </si>
  <si>
    <t>鴨川市</t>
  </si>
  <si>
    <t>健康推進課</t>
  </si>
  <si>
    <t>滝口　千絵　（門脇　まゆみ）</t>
  </si>
  <si>
    <t>296-0033</t>
  </si>
  <si>
    <t>千葉県鴨川市八色887-1</t>
  </si>
  <si>
    <t>04-7093-7111</t>
  </si>
  <si>
    <t>04-7093-7115</t>
  </si>
  <si>
    <t>kenko@city.kamogawa.lg.jp</t>
  </si>
  <si>
    <t>鎌ケ谷市</t>
  </si>
  <si>
    <t>宮崎　寛也</t>
  </si>
  <si>
    <t>273-0195</t>
  </si>
  <si>
    <t>千葉県鎌ケ谷市新鎌ケ谷二丁目6番1号</t>
  </si>
  <si>
    <t>047-445-1141</t>
  </si>
  <si>
    <t>047-443-2233</t>
  </si>
  <si>
    <t>koureiseikatu@city.kamagaya.chiba.jp</t>
  </si>
  <si>
    <t>浦安市</t>
  </si>
  <si>
    <t>東　和子</t>
  </si>
  <si>
    <t>279-8501</t>
  </si>
  <si>
    <t>千葉県浦安市猫実一丁目１番１号</t>
  </si>
  <si>
    <t>047-351-1111</t>
  </si>
  <si>
    <t>047-390-7918</t>
  </si>
  <si>
    <t>kaigohoken@city.urayasu.ｌｇ.jp</t>
  </si>
  <si>
    <t>四街道市</t>
  </si>
  <si>
    <t>小高・大成</t>
  </si>
  <si>
    <t>284-8555</t>
  </si>
  <si>
    <t>千葉県四街道市鹿渡無番地</t>
  </si>
  <si>
    <t>043-421-6127</t>
  </si>
  <si>
    <t>043-424-2011</t>
  </si>
  <si>
    <t>ykorei@city.yotsukaido.chiba.jp</t>
  </si>
  <si>
    <t>袖ケ浦市</t>
  </si>
  <si>
    <t>若林</t>
  </si>
  <si>
    <t>299-0292</t>
  </si>
  <si>
    <t>千葉県袖ケ浦市坂戸市場１番地１</t>
  </si>
  <si>
    <t>0438-62-3206</t>
  </si>
  <si>
    <t>0438-62-3165</t>
  </si>
  <si>
    <t>sode14@city.sodegaura.chiba.jp</t>
  </si>
  <si>
    <t>印西市</t>
  </si>
  <si>
    <t>介護福祉課</t>
  </si>
  <si>
    <t>岩井</t>
  </si>
  <si>
    <t>270-1396</t>
  </si>
  <si>
    <t>千葉県印西市大森2364-2</t>
  </si>
  <si>
    <t>0476-42-2922</t>
  </si>
  <si>
    <t>0476-40-3881</t>
  </si>
  <si>
    <t>kaigoka@city.inzai.lg.jp</t>
  </si>
  <si>
    <t>白井市</t>
  </si>
  <si>
    <t>健康福祉部　高齢者福祉課</t>
  </si>
  <si>
    <t>伊藤　正子</t>
  </si>
  <si>
    <t>270-1492</t>
  </si>
  <si>
    <t>千葉県白井市復 1123</t>
  </si>
  <si>
    <t>047-497-3473</t>
  </si>
  <si>
    <t>047-498-4832</t>
  </si>
  <si>
    <t>kaigo-hoken@city.shiroi.chiba.jp</t>
  </si>
  <si>
    <t>富里市</t>
  </si>
  <si>
    <t>矢口誠一</t>
  </si>
  <si>
    <t>286-0292</t>
  </si>
  <si>
    <t>千葉県富里市七栄６５２－１</t>
  </si>
  <si>
    <t>0476-93-4981</t>
  </si>
  <si>
    <t>0476-93-2215</t>
  </si>
  <si>
    <t>kourei@city.tomisato.lg.jp</t>
  </si>
  <si>
    <t>大網白里市</t>
  </si>
  <si>
    <t>鈴木 正典</t>
  </si>
  <si>
    <t>299-3292</t>
  </si>
  <si>
    <t>千葉県大網白里市大網１１５-２</t>
  </si>
  <si>
    <t>0475-70-0309</t>
  </si>
  <si>
    <t>0475-72-8454</t>
  </si>
  <si>
    <t>korei@city.oamishirasato.lg.jp</t>
  </si>
  <si>
    <t>栄町</t>
  </si>
  <si>
    <t>福祉課　介護保険班</t>
  </si>
  <si>
    <t>杉原　典子</t>
  </si>
  <si>
    <t>270-1592</t>
  </si>
  <si>
    <t>千葉県印旛郡栄町安食台1-2</t>
  </si>
  <si>
    <t>0476-33-7709</t>
  </si>
  <si>
    <t>0476-80-1358</t>
  </si>
  <si>
    <t>kaigo293@town.sakae.chiba.jp</t>
  </si>
  <si>
    <t>東京都</t>
  </si>
  <si>
    <t>中央区</t>
  </si>
  <si>
    <t>福祉保健部　介護保険課　介護支援係</t>
  </si>
  <si>
    <t>木下　泰一</t>
  </si>
  <si>
    <t>104-8404</t>
  </si>
  <si>
    <t>東京都中央区築地一丁目１番１号</t>
  </si>
  <si>
    <t>03-3546-5641</t>
  </si>
  <si>
    <t>03-3248-1322</t>
  </si>
  <si>
    <t>kaigo_01@city.chuo.lg.jp</t>
  </si>
  <si>
    <t>港区</t>
  </si>
  <si>
    <t>高齢者支援課　介護事業者支援担当</t>
  </si>
  <si>
    <t>鈴木　一江</t>
  </si>
  <si>
    <t>105-8511</t>
  </si>
  <si>
    <t>東京都港区芝公園1-5-25</t>
  </si>
  <si>
    <t>03-3578-2111</t>
  </si>
  <si>
    <t>03-3578-2884</t>
  </si>
  <si>
    <t>minato87@city.minato.tokyo.jp</t>
  </si>
  <si>
    <t>台東区</t>
  </si>
  <si>
    <t>介護保険課　調整担当</t>
  </si>
  <si>
    <t>根岸　清美、髙橋　翔太</t>
  </si>
  <si>
    <t>110-0015</t>
  </si>
  <si>
    <t>東京都台東区東上野４-５-６</t>
  </si>
  <si>
    <t>03-5246-1244</t>
  </si>
  <si>
    <t>03-5246-1229</t>
  </si>
  <si>
    <t>kaigo@city.taito.tokyo.jp</t>
  </si>
  <si>
    <t>墨田区</t>
  </si>
  <si>
    <t>福祉保健部　介護保険課</t>
  </si>
  <si>
    <t>金山　美喜</t>
  </si>
  <si>
    <t>130-8640</t>
  </si>
  <si>
    <t>東京都墨田区吾妻橋１-２３-２０</t>
  </si>
  <si>
    <t>03-5608-6924</t>
  </si>
  <si>
    <t>03-5608-6938</t>
  </si>
  <si>
    <t>kaigohoken@city.sumida.lg.jp</t>
  </si>
  <si>
    <t>豊島区</t>
  </si>
  <si>
    <t>保健福祉部　介護保険課　相談・指定グループ</t>
  </si>
  <si>
    <t>内田　香子</t>
  </si>
  <si>
    <t>170-0013</t>
  </si>
  <si>
    <t>東京都豊島区東池袋1-39-2　区役所別館3階</t>
  </si>
  <si>
    <t>03-3981-1318</t>
  </si>
  <si>
    <t>03-3981-6208</t>
  </si>
  <si>
    <t>A00016408@city.toshima.lg.jp</t>
  </si>
  <si>
    <t>葛飾区</t>
  </si>
  <si>
    <t>福祉部　福祉管理課</t>
  </si>
  <si>
    <t>吉田　幸子</t>
  </si>
  <si>
    <t>124-8555</t>
  </si>
  <si>
    <t>東京都葛飾区立石５－１３－１</t>
  </si>
  <si>
    <t>03-5654-8243</t>
  </si>
  <si>
    <t>03-5698-1530</t>
  </si>
  <si>
    <t>071000@city.katsushika.lg.jp</t>
  </si>
  <si>
    <t>八王子市</t>
  </si>
  <si>
    <t>荻原</t>
  </si>
  <si>
    <t>192-8501</t>
  </si>
  <si>
    <t>東京都八王子市元本郷町3-24-1</t>
  </si>
  <si>
    <t>042-620-7420</t>
  </si>
  <si>
    <t>042-624-7720</t>
  </si>
  <si>
    <t>b440400@city.hachiouji.tokyo.jp</t>
  </si>
  <si>
    <t>青梅市</t>
  </si>
  <si>
    <t>高齢介護課　包括支援係</t>
  </si>
  <si>
    <t>瀬尾</t>
  </si>
  <si>
    <t>198-8701</t>
  </si>
  <si>
    <t>東京都青梅市東青梅1-11-1</t>
  </si>
  <si>
    <t>0428-22-1111</t>
  </si>
  <si>
    <t>0428-22-3508</t>
  </si>
  <si>
    <t>div1545@city.ome.tokyo.jp</t>
  </si>
  <si>
    <t>府中市</t>
  </si>
  <si>
    <t>福祉保健部　高齢者支援課　事業者指導係</t>
  </si>
  <si>
    <t>入口</t>
  </si>
  <si>
    <t xml:space="preserve">183-8703 </t>
  </si>
  <si>
    <t>東京都府中市宮西町2-24</t>
  </si>
  <si>
    <t>042-335-4031</t>
  </si>
  <si>
    <t>042-364-2654</t>
  </si>
  <si>
    <t>kourei02@city.fuchu.tokyo.jp</t>
  </si>
  <si>
    <t>町田市</t>
  </si>
  <si>
    <t>いきいき健康部　介護保険課</t>
  </si>
  <si>
    <t>松永</t>
  </si>
  <si>
    <t>194-8520</t>
  </si>
  <si>
    <t>東京都町田市森野2-2-22</t>
  </si>
  <si>
    <t>042-724-4048</t>
  </si>
  <si>
    <t>050-3101-6180</t>
  </si>
  <si>
    <t>ikiiki040@city.machida.tokyo.jp</t>
  </si>
  <si>
    <t>小平市</t>
  </si>
  <si>
    <t>梅田・馬場・八鍬</t>
  </si>
  <si>
    <t>187-8701</t>
  </si>
  <si>
    <t>東京都小平市小川町二丁目1333番地　小平市健康福祉事務センター</t>
  </si>
  <si>
    <t>042-346-9823</t>
  </si>
  <si>
    <t>042-346-9498</t>
  </si>
  <si>
    <t>kaigo-fks@city.kodaira.lg.jp</t>
  </si>
  <si>
    <t>国分寺市</t>
  </si>
  <si>
    <t>坂本</t>
  </si>
  <si>
    <t>185-8501</t>
  </si>
  <si>
    <t>東京都国分寺市戸倉1-6-1</t>
  </si>
  <si>
    <t>042-325-0111</t>
  </si>
  <si>
    <t>042-359-3354</t>
  </si>
  <si>
    <t>kaigohoken@city.kokubunji.tokyo.jp</t>
  </si>
  <si>
    <t>稲城市</t>
  </si>
  <si>
    <t>福祉部　高齢福祉課　介護保険係</t>
  </si>
  <si>
    <t>小坂</t>
  </si>
  <si>
    <t>206-0802</t>
  </si>
  <si>
    <t>東京都稲城市東長沼2111</t>
  </si>
  <si>
    <t>042-378-2111</t>
  </si>
  <si>
    <t>042-378-5677</t>
  </si>
  <si>
    <t>koureifukushi@city.inagi.lg.jp</t>
  </si>
  <si>
    <t>神奈川県</t>
  </si>
  <si>
    <t>横浜市</t>
  </si>
  <si>
    <t>高齢健康福祉部　介護事業指導課</t>
  </si>
  <si>
    <t>渡辺　裕美</t>
  </si>
  <si>
    <t>231-0017</t>
  </si>
  <si>
    <t>神奈川県横浜市中区港町１－１</t>
  </si>
  <si>
    <t>045-671-2356</t>
  </si>
  <si>
    <t>045-681-7789</t>
  </si>
  <si>
    <t>kf-jigyoshido@city.yokohama.lg.jp</t>
  </si>
  <si>
    <t>川崎市</t>
  </si>
  <si>
    <t>健康福祉局　長寿社会高齢者事業推進課</t>
  </si>
  <si>
    <t>梅森　寿美代</t>
  </si>
  <si>
    <t>210-8577</t>
  </si>
  <si>
    <t>神奈川県川崎市川崎区宮本町１</t>
  </si>
  <si>
    <t>044-200-2666</t>
  </si>
  <si>
    <t>044-200-3926</t>
  </si>
  <si>
    <t>35kosui@city.kawasaki.jp</t>
  </si>
  <si>
    <t>相模原市</t>
  </si>
  <si>
    <t>健康福祉局　保険高齢部　介護保険課</t>
  </si>
  <si>
    <t>坂木　久美子</t>
  </si>
  <si>
    <t>252-5277</t>
  </si>
  <si>
    <t>神奈川県相模原市中央区中央2-11-15　</t>
  </si>
  <si>
    <t>042-769-8321</t>
  </si>
  <si>
    <t>042-769-8323</t>
  </si>
  <si>
    <t>kaigo@city.sagamihara.kanagawa.jp</t>
  </si>
  <si>
    <t>平塚市</t>
  </si>
  <si>
    <t>仲川　秀和</t>
  </si>
  <si>
    <t>254-8686</t>
  </si>
  <si>
    <t>神奈川県平塚市浅間町９-１</t>
  </si>
  <si>
    <t>0463-21-8790</t>
  </si>
  <si>
    <t>0463-21-9602</t>
  </si>
  <si>
    <t>kaigo@city.hiratsuka.kanagawa.jp</t>
  </si>
  <si>
    <t>鎌倉市</t>
  </si>
  <si>
    <t>健康福祉部　高齢者いきいき課</t>
  </si>
  <si>
    <t>松本　彩乃</t>
  </si>
  <si>
    <t>248-8686</t>
  </si>
  <si>
    <t>神奈川県鎌倉市御成町18-10</t>
  </si>
  <si>
    <t>0467-61-3948</t>
  </si>
  <si>
    <t>0467-23-7505</t>
  </si>
  <si>
    <t>kaigo@city.kamakura.kanagawa.jp</t>
  </si>
  <si>
    <t>藤沢市</t>
  </si>
  <si>
    <t>的場幸子　平山裕介</t>
  </si>
  <si>
    <t>251-8601</t>
  </si>
  <si>
    <t>神奈川県藤沢市朝日町１-１</t>
  </si>
  <si>
    <t>0466-25-1111</t>
  </si>
  <si>
    <t>0466-23-5174</t>
  </si>
  <si>
    <t>kaigo-j@city.fujisawa.kanagawa.jp</t>
  </si>
  <si>
    <t>小田原市</t>
  </si>
  <si>
    <t>福祉健康部　介護保険課</t>
  </si>
  <si>
    <t>竹田</t>
  </si>
  <si>
    <t>250-8555</t>
  </si>
  <si>
    <t>神奈川県小田原市荻窪300番地</t>
  </si>
  <si>
    <t>0465-33-1886</t>
  </si>
  <si>
    <t>0465-33-1838</t>
  </si>
  <si>
    <t>kaigo@city.odawara.kanagawa.jp</t>
  </si>
  <si>
    <t>茅ヶ崎市</t>
  </si>
  <si>
    <t>高齢福祉介護課　地域支援担当</t>
  </si>
  <si>
    <t>伊東・太田</t>
  </si>
  <si>
    <t>253-8686</t>
  </si>
  <si>
    <t>神奈川県茅ヶ崎市茅ヶ崎１-１-１</t>
  </si>
  <si>
    <t>0467-82-1111</t>
  </si>
  <si>
    <t>0467-82-1435</t>
  </si>
  <si>
    <t>koureikaigo@city.chigasaki.kanagawa.jp</t>
  </si>
  <si>
    <t>秦野市</t>
  </si>
  <si>
    <t>高齢介護課　介護保険班</t>
  </si>
  <si>
    <t>宮永　覚</t>
  </si>
  <si>
    <t>257-8501</t>
  </si>
  <si>
    <t>神奈川県秦野市桜町一丁目３番２号</t>
  </si>
  <si>
    <t>0463-82-9616</t>
  </si>
  <si>
    <t>0463-84-0137</t>
  </si>
  <si>
    <t>kourei@city.hadano.kanagawa.jp</t>
  </si>
  <si>
    <t>厚木市</t>
  </si>
  <si>
    <t>高齢福祉課　高齢者支援係</t>
  </si>
  <si>
    <t>今井・加藤</t>
  </si>
  <si>
    <t>243-8511</t>
  </si>
  <si>
    <t>神奈川県厚木市中町3-17-17</t>
  </si>
  <si>
    <t>046-225-2388</t>
  </si>
  <si>
    <t>046-221-1640</t>
  </si>
  <si>
    <t>2000@city.atsugi.kanagawa.jp</t>
  </si>
  <si>
    <t>大和市</t>
  </si>
  <si>
    <t>齋藤　隆</t>
  </si>
  <si>
    <t>242-8601</t>
  </si>
  <si>
    <t>神奈川県大和市下鶴間1-1-1</t>
  </si>
  <si>
    <t>046-260-5170</t>
  </si>
  <si>
    <t>046-260-5158</t>
  </si>
  <si>
    <t>ke_kaigo@city.yamato.lg.jp</t>
  </si>
  <si>
    <t>伊勢原市</t>
  </si>
  <si>
    <t>保健福祉部　介護高齢福祉課</t>
  </si>
  <si>
    <t>坂野　日和</t>
  </si>
  <si>
    <t>259-1188</t>
  </si>
  <si>
    <t>神奈川県伊勢原市田中348</t>
  </si>
  <si>
    <t>0463-94-4711</t>
  </si>
  <si>
    <t>0463-94-2245</t>
  </si>
  <si>
    <t>kaigo@isehara-city.jp</t>
  </si>
  <si>
    <t>南足柄市</t>
  </si>
  <si>
    <t>内田　秀二</t>
  </si>
  <si>
    <t>250-0192</t>
  </si>
  <si>
    <t>南足柄市関本440</t>
  </si>
  <si>
    <t>0465-73-8057（直通）</t>
  </si>
  <si>
    <t>0465-74-0545</t>
  </si>
  <si>
    <t>kourei-kaigo@city.minamiashigara.kanagawa.jp</t>
  </si>
  <si>
    <t>綾瀬市</t>
  </si>
  <si>
    <t>福祉部　高齢介護課</t>
  </si>
  <si>
    <t>石川</t>
  </si>
  <si>
    <t>252-1192</t>
  </si>
  <si>
    <t>神奈川県綾瀬市早川550番地</t>
  </si>
  <si>
    <t>0467-77-1111</t>
  </si>
  <si>
    <t>0467-70-5701</t>
  </si>
  <si>
    <t>su1330@city.ayase.kanagawa.jp</t>
  </si>
  <si>
    <t>葉山町</t>
  </si>
  <si>
    <t>川田</t>
  </si>
  <si>
    <t>240-0192</t>
  </si>
  <si>
    <t>神奈川県三浦郡葉山町堀内２１３５番地</t>
  </si>
  <si>
    <t>046-876-1111内線233</t>
  </si>
  <si>
    <t>046-876-1717</t>
  </si>
  <si>
    <t>kaigo-fukusi@town.hayama.lg.jp</t>
  </si>
  <si>
    <t>寒川町</t>
  </si>
  <si>
    <t>小菅・前島・関谷</t>
  </si>
  <si>
    <t>253-0196</t>
  </si>
  <si>
    <t>神奈川県高座郡寒川町宮山165番地</t>
  </si>
  <si>
    <t>0467-74-1111</t>
  </si>
  <si>
    <t>0467-74-5613</t>
  </si>
  <si>
    <t>kourei@town.samukawa.kanagawa.jp</t>
  </si>
  <si>
    <t>大磯町</t>
  </si>
  <si>
    <t>横田</t>
  </si>
  <si>
    <t>255-8555</t>
  </si>
  <si>
    <t>神奈川県中郡大磯町東小磯183</t>
  </si>
  <si>
    <t>0463-61-4100</t>
  </si>
  <si>
    <t>0463-61-6002</t>
  </si>
  <si>
    <t>kaigo@town.oiso.kanagawa.jp</t>
  </si>
  <si>
    <t>二宮町</t>
  </si>
  <si>
    <t>健康長寿課　健康長寿班</t>
  </si>
  <si>
    <t>後藤</t>
  </si>
  <si>
    <t>259-0196</t>
  </si>
  <si>
    <t>神奈川県二宮町二宮961番地　二宮町役場</t>
  </si>
  <si>
    <t>0463-71-3311</t>
  </si>
  <si>
    <t>0463-73-0134</t>
  </si>
  <si>
    <t>kaigo@town.ninomiya.kanagawa.jp</t>
  </si>
  <si>
    <t>大井町</t>
  </si>
  <si>
    <t>松下</t>
  </si>
  <si>
    <t>258-0019</t>
  </si>
  <si>
    <t>神奈川県足柄上郡大井町金子１９６４－１</t>
  </si>
  <si>
    <t>0465-83-8011</t>
  </si>
  <si>
    <t>0465-83-8016</t>
  </si>
  <si>
    <t>kaigo@town.oi.kanagawa.jp</t>
  </si>
  <si>
    <t>松田町</t>
  </si>
  <si>
    <t>岩田・坂田</t>
  </si>
  <si>
    <t>258-8585</t>
  </si>
  <si>
    <t>神奈川県足柄上郡松田町惣領２０３７</t>
  </si>
  <si>
    <t>0465-83-1226</t>
  </si>
  <si>
    <t>0465-83-1229</t>
  </si>
  <si>
    <t>kaigo@town.matsuda.kanagawa.jp</t>
  </si>
  <si>
    <t>開成町</t>
  </si>
  <si>
    <t>保険健康課</t>
  </si>
  <si>
    <t>日蔭</t>
  </si>
  <si>
    <t>258-8502</t>
  </si>
  <si>
    <t>神奈川県足柄上郡開成町延沢７７３番地</t>
  </si>
  <si>
    <t>0465-84-0320</t>
  </si>
  <si>
    <t>0465-85-3433</t>
  </si>
  <si>
    <t>hikage@town.kaisei.kanagawa.jp</t>
  </si>
  <si>
    <t>湯河原町</t>
  </si>
  <si>
    <t>福祉部　介護課</t>
  </si>
  <si>
    <t>大野</t>
  </si>
  <si>
    <t>259-0392</t>
  </si>
  <si>
    <t>神奈川県足柄下郡湯河原町中央2-2-1</t>
  </si>
  <si>
    <t>0465-63-2111</t>
  </si>
  <si>
    <t>0465-63-2384</t>
  </si>
  <si>
    <t>hokenka@town.yugawara.kanagawa.jp</t>
  </si>
  <si>
    <t>愛川町</t>
  </si>
  <si>
    <t>民生部　高齢介護課　介護保険班</t>
  </si>
  <si>
    <t>杉本　裕紀子</t>
  </si>
  <si>
    <t>243-0392</t>
  </si>
  <si>
    <t>神奈川県愛甲郡愛川町角田251-1</t>
  </si>
  <si>
    <t>046-285-2111</t>
  </si>
  <si>
    <t>046-285-6010</t>
  </si>
  <si>
    <t>kourei-kaigo@town.aikawa.kanagawa.jp</t>
  </si>
  <si>
    <t>新潟県</t>
  </si>
  <si>
    <t>新潟市</t>
  </si>
  <si>
    <t>介護保険課　介護給付認定審査係</t>
  </si>
  <si>
    <t>渡辺</t>
  </si>
  <si>
    <t>951-8550</t>
  </si>
  <si>
    <t>新潟県新潟市中央区学校町通1番町602-1</t>
  </si>
  <si>
    <t>025-226-1273</t>
  </si>
  <si>
    <t>025-224-5531</t>
  </si>
  <si>
    <t>kaigo@city.niigata.lg.jp</t>
  </si>
  <si>
    <t>長岡市</t>
  </si>
  <si>
    <t>長谷川　詠子</t>
  </si>
  <si>
    <t>940-8501</t>
  </si>
  <si>
    <t>新潟県長岡市大手通１丁目４番地１０</t>
  </si>
  <si>
    <t>0258-39-2245</t>
  </si>
  <si>
    <t>0258-39-2278</t>
  </si>
  <si>
    <t>kaigo@nagaoka.city.lg.jp</t>
  </si>
  <si>
    <t>新発田市</t>
  </si>
  <si>
    <t>西奈美　頼子</t>
  </si>
  <si>
    <t>957-8686</t>
  </si>
  <si>
    <t>新潟県新発田市中央町４-１０-４</t>
  </si>
  <si>
    <t>0254-22-3101</t>
  </si>
  <si>
    <t>0254-21-1091</t>
  </si>
  <si>
    <t>kourei@city.shibata.lg.jp</t>
  </si>
  <si>
    <t>上越市</t>
  </si>
  <si>
    <t>北島</t>
  </si>
  <si>
    <t>943-8601</t>
  </si>
  <si>
    <t>新潟県上越市木田１-１-３</t>
  </si>
  <si>
    <t>025-526-5111</t>
  </si>
  <si>
    <t>025-526-6115</t>
  </si>
  <si>
    <t>koureisya@city.joetsu.lg.jp</t>
  </si>
  <si>
    <t>胎内市</t>
  </si>
  <si>
    <t>市民生活課</t>
  </si>
  <si>
    <t>佐藤　秀雄</t>
  </si>
  <si>
    <t>959-2693</t>
  </si>
  <si>
    <t>新潟県胎内市新和町2番10号</t>
  </si>
  <si>
    <t>0254-43-6111</t>
  </si>
  <si>
    <t>0254-44-8040</t>
  </si>
  <si>
    <t>kaigo@city.tainai.lg.jp</t>
  </si>
  <si>
    <t>富山県</t>
  </si>
  <si>
    <t>富山市</t>
  </si>
  <si>
    <t>酒井・谷口</t>
  </si>
  <si>
    <t>930-8510</t>
  </si>
  <si>
    <t>富山県富山市新桜町7-38</t>
  </si>
  <si>
    <t>076-443-2206</t>
  </si>
  <si>
    <t>076-443-2076</t>
  </si>
  <si>
    <t>kaigohoken-01@city.toyama.lg.jp</t>
  </si>
  <si>
    <t>高岡市</t>
  </si>
  <si>
    <t>福祉保健部　高齢介護課</t>
  </si>
  <si>
    <t>稲塚　三智代</t>
  </si>
  <si>
    <t>933-8601</t>
  </si>
  <si>
    <t>富山県高岡市広小路７-５０</t>
  </si>
  <si>
    <t>0766-20-1365</t>
  </si>
  <si>
    <t>0766-20-1364</t>
  </si>
  <si>
    <t>kaigo@city.takaoka.lg.jp</t>
  </si>
  <si>
    <t>魚津市</t>
  </si>
  <si>
    <t>社会福祉課</t>
  </si>
  <si>
    <t>込山　翔</t>
  </si>
  <si>
    <t>937-8555</t>
  </si>
  <si>
    <t>富山県魚津市釈迦堂1丁目10番１号</t>
  </si>
  <si>
    <t>0765-23-1148</t>
  </si>
  <si>
    <t>0765-23-1073</t>
  </si>
  <si>
    <t>syafuku@city.uozu.lg.jp</t>
  </si>
  <si>
    <t>氷見市</t>
  </si>
  <si>
    <t>市民部　健康課</t>
  </si>
  <si>
    <t>穴田</t>
  </si>
  <si>
    <t>935-8686</t>
  </si>
  <si>
    <t>富山県氷見市丸の内1番1号</t>
  </si>
  <si>
    <t>0766-74-8066</t>
  </si>
  <si>
    <t>0766-74-8257</t>
  </si>
  <si>
    <t>kaigo@city.himi.lg.jp</t>
  </si>
  <si>
    <t>滑川市</t>
  </si>
  <si>
    <t>福祉介護課</t>
  </si>
  <si>
    <t>金盛　映子</t>
  </si>
  <si>
    <t>936-8601</t>
  </si>
  <si>
    <t>富山県滑川市寺家町104</t>
  </si>
  <si>
    <t>076-475-2111</t>
  </si>
  <si>
    <t>076-476-5505</t>
  </si>
  <si>
    <t>fukushikaigo@city.namerikawa.ｌｇ.jp</t>
  </si>
  <si>
    <t>射水市</t>
  </si>
  <si>
    <t>福祉保健部　長寿介護課</t>
  </si>
  <si>
    <t>坂木</t>
  </si>
  <si>
    <t>934-8555</t>
  </si>
  <si>
    <t>富山県射水市本町二丁目10番30号</t>
  </si>
  <si>
    <t>0766-82-1967</t>
  </si>
  <si>
    <t>0766-82-8157</t>
  </si>
  <si>
    <t>kaigo@city.imizu.lg.jp</t>
  </si>
  <si>
    <t>砺波地方介護保険組合</t>
  </si>
  <si>
    <t>業務課</t>
  </si>
  <si>
    <t>大浦</t>
  </si>
  <si>
    <t>939-1392</t>
  </si>
  <si>
    <t>富山県砺波市栄町7番3号</t>
  </si>
  <si>
    <t>0763-34-8333</t>
  </si>
  <si>
    <t>0763-34-8334</t>
  </si>
  <si>
    <t>Kaigo@ns.pci-area.tonami.toyama.jp</t>
  </si>
  <si>
    <t>中新川広域行政事務組合</t>
  </si>
  <si>
    <t>藤城</t>
  </si>
  <si>
    <t>930-0288</t>
  </si>
  <si>
    <t>富山県中新川郡舟橋村国重242</t>
  </si>
  <si>
    <t>076-464-1316</t>
  </si>
  <si>
    <t>076-463-3199</t>
  </si>
  <si>
    <t>kaigohoken@union.nakaniikawa.toyama.jp</t>
  </si>
  <si>
    <t>新川地域介護保険組合</t>
  </si>
  <si>
    <t>総務課</t>
  </si>
  <si>
    <t>越坂</t>
  </si>
  <si>
    <t>938-0036</t>
  </si>
  <si>
    <t>富山県黒部市北新199番地</t>
  </si>
  <si>
    <t>0765-57-3303</t>
  </si>
  <si>
    <t>0765-57-3305</t>
  </si>
  <si>
    <t>info@niikawakaigo.jp</t>
  </si>
  <si>
    <t>石川県</t>
  </si>
  <si>
    <t>金沢市</t>
  </si>
  <si>
    <t>福祉局　介護保険課</t>
  </si>
  <si>
    <t>野村　泰通</t>
  </si>
  <si>
    <t xml:space="preserve">920-0962 </t>
  </si>
  <si>
    <t>石川県金沢市広坂1-1-1</t>
  </si>
  <si>
    <t>076-220-2264</t>
  </si>
  <si>
    <t>076-220-2559</t>
  </si>
  <si>
    <t>kaigo@city.kanazawa.lg.jp</t>
  </si>
  <si>
    <t>小松市</t>
  </si>
  <si>
    <t>市民福祉部　長寿介護課</t>
  </si>
  <si>
    <t>田中</t>
  </si>
  <si>
    <t>923-8650</t>
  </si>
  <si>
    <t>石川県小松市小馬出町９１番地</t>
  </si>
  <si>
    <t>0761-24-8149</t>
  </si>
  <si>
    <t>0761-23-3243</t>
  </si>
  <si>
    <t>kaigo@city.komatsu.lg.jp</t>
  </si>
  <si>
    <t>羽咋市</t>
  </si>
  <si>
    <t>山岸</t>
  </si>
  <si>
    <t>925-8501</t>
  </si>
  <si>
    <t>石川県羽咋市旭町ア２００番地</t>
  </si>
  <si>
    <t>0767-22-0202</t>
  </si>
  <si>
    <t>0767-22-3995</t>
  </si>
  <si>
    <t>fukushi2@city.hakui.lg.jp</t>
  </si>
  <si>
    <t>白山市</t>
  </si>
  <si>
    <t>永下　さとみ</t>
  </si>
  <si>
    <t>924-8688</t>
  </si>
  <si>
    <t>石川県白山市倉光二丁目１番地</t>
  </si>
  <si>
    <t>076-274-9529</t>
  </si>
  <si>
    <t>076-275-2211</t>
  </si>
  <si>
    <t>choujyu@city.hakusan.lg.jp</t>
  </si>
  <si>
    <t>福井県</t>
  </si>
  <si>
    <t>福井市</t>
  </si>
  <si>
    <t>藤井・渡辺</t>
  </si>
  <si>
    <t>910-8511</t>
  </si>
  <si>
    <t>福井市大手３丁目１０-１</t>
  </si>
  <si>
    <t>0776-20-5715</t>
  </si>
  <si>
    <t>0776-20-5766</t>
  </si>
  <si>
    <t>kaigo@city.fukui.lg.jp</t>
  </si>
  <si>
    <t>敦賀市</t>
  </si>
  <si>
    <t>佐々木</t>
  </si>
  <si>
    <t>914-8501</t>
  </si>
  <si>
    <t>福井県敦賀市中央町2丁目1-1</t>
  </si>
  <si>
    <t>0770-22-8180</t>
  </si>
  <si>
    <t>0770-22-8179</t>
  </si>
  <si>
    <t>kaigo@ton21.ne.jp</t>
  </si>
  <si>
    <t>小浜市</t>
  </si>
  <si>
    <t>民生部　健康長寿課</t>
  </si>
  <si>
    <t>的場　英美</t>
  </si>
  <si>
    <t>917-8585</t>
  </si>
  <si>
    <t>福井県小浜市大手町６-３</t>
  </si>
  <si>
    <t>0770-64-6014</t>
  </si>
  <si>
    <t>0770-53-1016</t>
  </si>
  <si>
    <t>chouju@city.obama.lg.jp</t>
  </si>
  <si>
    <t>大野市</t>
  </si>
  <si>
    <t>民生環境部　健康長寿課　地域包括支援グル－プ</t>
  </si>
  <si>
    <t>井上幸子</t>
  </si>
  <si>
    <t>912-0084</t>
  </si>
  <si>
    <t>福井県大野市天神町１-１９　多田記念大野有終会館（結とぴあ）内</t>
  </si>
  <si>
    <t>0779-65-5046</t>
  </si>
  <si>
    <t>0779-66-0294</t>
  </si>
  <si>
    <t>kenko@city.fukui-ono.lg.jp</t>
  </si>
  <si>
    <t>勝山市</t>
  </si>
  <si>
    <t>健康福祉部　健康長寿課</t>
  </si>
  <si>
    <t>山内　真優</t>
  </si>
  <si>
    <t>911-0035</t>
  </si>
  <si>
    <t>福井県勝山市郡町１丁目１-５０</t>
  </si>
  <si>
    <t>0779-87-0888</t>
  </si>
  <si>
    <t>0779-87-3522</t>
  </si>
  <si>
    <t>choju@city.katsuyama.lg.jp</t>
  </si>
  <si>
    <t>may-yamauchi@city.katsuyama.lg.jp</t>
  </si>
  <si>
    <t>鯖江市</t>
  </si>
  <si>
    <t>獅子原　正樹</t>
  </si>
  <si>
    <t>916-8666</t>
  </si>
  <si>
    <t>福井県鯖江市西山町１３番1号</t>
  </si>
  <si>
    <t>0778-53-2218</t>
  </si>
  <si>
    <t>0778-51-8157</t>
  </si>
  <si>
    <t>SC-ChojuFuku@city.sabae.lg.jp</t>
  </si>
  <si>
    <t>あわら市</t>
  </si>
  <si>
    <t>健康長寿課</t>
  </si>
  <si>
    <t>村中</t>
  </si>
  <si>
    <t>919-0692</t>
  </si>
  <si>
    <t>福井県あわら市市姫３丁目１番１号</t>
  </si>
  <si>
    <t>0776-73-8022</t>
  </si>
  <si>
    <t>0776-73-5688</t>
  </si>
  <si>
    <t>chojyu@city.awara.lg.jp</t>
  </si>
  <si>
    <t>越前市</t>
  </si>
  <si>
    <t>福祉保健部　長寿福祉課　介護保険室</t>
  </si>
  <si>
    <t>谷口</t>
  </si>
  <si>
    <t>915-0071</t>
  </si>
  <si>
    <t>福井県越前市府中一丁目13-7</t>
  </si>
  <si>
    <t>0778-22-3715</t>
  </si>
  <si>
    <t>0778-22-3257</t>
  </si>
  <si>
    <t>tyojyu@city.echizen.lg.jp</t>
  </si>
  <si>
    <t>永平寺町</t>
  </si>
  <si>
    <t>福祉保健課</t>
  </si>
  <si>
    <t>木村　勇樹</t>
  </si>
  <si>
    <t>910-1192</t>
  </si>
  <si>
    <t>福井県吉田郡永平寺町松岡春日一丁目4番地</t>
  </si>
  <si>
    <t>0776-61-3920</t>
  </si>
  <si>
    <t>0776-61-3464</t>
  </si>
  <si>
    <t>fukushi@town.eiheiji.lg.jp</t>
  </si>
  <si>
    <t>美浜町</t>
  </si>
  <si>
    <t>田辺</t>
  </si>
  <si>
    <t>919-1192</t>
  </si>
  <si>
    <t>福井県三方郡美浜町郷市第２５号２５番地</t>
  </si>
  <si>
    <t>0770-32-6704</t>
  </si>
  <si>
    <t>0770-32-6050</t>
  </si>
  <si>
    <t>kaigo@town.fukui-mihama.lg.jp</t>
  </si>
  <si>
    <t>山梨県</t>
  </si>
  <si>
    <t>甲府市</t>
  </si>
  <si>
    <t>福祉部　長寿支援室　介護保険課</t>
  </si>
  <si>
    <t>荻野　智一</t>
  </si>
  <si>
    <t>400-8585</t>
  </si>
  <si>
    <t>山梨県甲府市丸の内1-18-1</t>
  </si>
  <si>
    <t>055-237-5473</t>
  </si>
  <si>
    <t>055-236-0118</t>
  </si>
  <si>
    <t>kaigo@city.kofu.yamanashi.jp</t>
  </si>
  <si>
    <t>韮崎市</t>
  </si>
  <si>
    <t>保健課</t>
  </si>
  <si>
    <t>小名木　まなみ</t>
  </si>
  <si>
    <t>407-8501</t>
  </si>
  <si>
    <t>山梨県韮崎市本町3-6-3</t>
  </si>
  <si>
    <t>0551-23-4313</t>
  </si>
  <si>
    <t>0551-23-4316</t>
  </si>
  <si>
    <t>manami.onagi@city.nirasaki.lg.jp</t>
  </si>
  <si>
    <t>甲斐市</t>
  </si>
  <si>
    <t>福祉健康部　長寿推進課</t>
  </si>
  <si>
    <t>川口　大貴</t>
  </si>
  <si>
    <t>400-0193</t>
  </si>
  <si>
    <t>山梨県甲斐市篠原２６１０</t>
  </si>
  <si>
    <t>055-278-1693</t>
  </si>
  <si>
    <t>055-276-2113</t>
  </si>
  <si>
    <t>chouju@city.kai.lg.jp</t>
  </si>
  <si>
    <t>笛吹市</t>
  </si>
  <si>
    <t>保健福祉部　介護保険課　給付適正化担当</t>
  </si>
  <si>
    <t>返田清美</t>
  </si>
  <si>
    <t>406-0031</t>
  </si>
  <si>
    <t>山梨県笛吹市石和町市部800　保健福祉センター</t>
  </si>
  <si>
    <t>055-261-1903</t>
  </si>
  <si>
    <t>055-262-1318</t>
  </si>
  <si>
    <t>kaigo01@city.fuefuki.lg.jp</t>
  </si>
  <si>
    <t>長野県</t>
  </si>
  <si>
    <t>長野市</t>
  </si>
  <si>
    <t>北澤　かおり</t>
  </si>
  <si>
    <t>380-8512</t>
  </si>
  <si>
    <t>長野県長野市大字鶴賀緑町1613</t>
  </si>
  <si>
    <t>026-224-7871</t>
  </si>
  <si>
    <t>026-224-5247</t>
  </si>
  <si>
    <t>kaigo@city.nagano.lg.jp</t>
  </si>
  <si>
    <t>松本市</t>
  </si>
  <si>
    <t>倉橋　慶成</t>
  </si>
  <si>
    <t>390-8620</t>
  </si>
  <si>
    <t>長野県松本市丸の内３-７</t>
  </si>
  <si>
    <t>0263-34-3213</t>
  </si>
  <si>
    <t>0263-34-3016</t>
  </si>
  <si>
    <t>kaigo@city.matsumoto.nagano.jp</t>
  </si>
  <si>
    <t>岡谷市</t>
  </si>
  <si>
    <t>柳平　透</t>
  </si>
  <si>
    <t>394-8510</t>
  </si>
  <si>
    <t>長野県岡谷市幸町8番1号</t>
  </si>
  <si>
    <t>0266-23-4811</t>
  </si>
  <si>
    <t>0266-21-1101</t>
  </si>
  <si>
    <t>kaigofukusi@city.okaya.lg.jp</t>
  </si>
  <si>
    <t>飯田市</t>
  </si>
  <si>
    <t>中村　京子</t>
  </si>
  <si>
    <t>395-8501</t>
  </si>
  <si>
    <t>長野県飯田市大久保町2534番地</t>
  </si>
  <si>
    <t>0265-22-4511</t>
  </si>
  <si>
    <t>0265-22-4544</t>
  </si>
  <si>
    <t>kaigo@city.iida.nagano.jp</t>
  </si>
  <si>
    <t>諏訪市</t>
  </si>
  <si>
    <t>伊藤　道生</t>
  </si>
  <si>
    <t>392-8511</t>
  </si>
  <si>
    <t>長野県諏訪市高島1-22-30</t>
  </si>
  <si>
    <t>0266-52-4141</t>
  </si>
  <si>
    <t>0266-53-6073</t>
  </si>
  <si>
    <t>kofuku@city.suwa.lg.jp</t>
  </si>
  <si>
    <t>須坂市</t>
  </si>
  <si>
    <t>鈴木昌也</t>
  </si>
  <si>
    <t>382-8511</t>
  </si>
  <si>
    <t>長野県須坂市大字須坂1528-1</t>
  </si>
  <si>
    <t>026-248-9020</t>
  </si>
  <si>
    <t>026-248-7208</t>
  </si>
  <si>
    <t>s-koureisyafukushi@city.suzaka.nagano.jp</t>
  </si>
  <si>
    <t>小諸市</t>
  </si>
  <si>
    <t>民生部　高齢福祉課</t>
  </si>
  <si>
    <t>土屋　香織</t>
  </si>
  <si>
    <t>384-8501</t>
  </si>
  <si>
    <t>長野県小諸市相生町三丁目３番３号</t>
  </si>
  <si>
    <t>0267-22-1700　</t>
  </si>
  <si>
    <t>0267-22-8900</t>
  </si>
  <si>
    <t>koreisha@city.komoro.nagano.jp</t>
  </si>
  <si>
    <t>伊那市</t>
  </si>
  <si>
    <t>さかい</t>
  </si>
  <si>
    <t>396-8617</t>
  </si>
  <si>
    <t>長野県伊那市下新田3050番地</t>
  </si>
  <si>
    <t>0265-78-4111</t>
  </si>
  <si>
    <t>0265-78-5778</t>
  </si>
  <si>
    <t>krs@inacity.jp</t>
  </si>
  <si>
    <t>駒ヶ根市</t>
  </si>
  <si>
    <t>民生部　保健福祉課　介護支援係</t>
  </si>
  <si>
    <t>寺平　真也</t>
  </si>
  <si>
    <t>399-4192</t>
  </si>
  <si>
    <t>長野県駒ヶ根市赤須町２０-１</t>
  </si>
  <si>
    <t>0265-83-2111</t>
  </si>
  <si>
    <t>0265-83-8590</t>
  </si>
  <si>
    <t>fukusi@city.komagane.nagano.jp</t>
  </si>
  <si>
    <t>中野市</t>
  </si>
  <si>
    <t>市川　裕一</t>
  </si>
  <si>
    <t>383-8614</t>
  </si>
  <si>
    <t>長野県中野市三好町一丁目3番19号</t>
  </si>
  <si>
    <t>0269-22-2111</t>
  </si>
  <si>
    <t>0269-22-2295</t>
  </si>
  <si>
    <t>kaigo@city.nakano.nagano.jp</t>
  </si>
  <si>
    <t>茅野市</t>
  </si>
  <si>
    <t>地域福祉推進課</t>
  </si>
  <si>
    <t>立石</t>
  </si>
  <si>
    <t>391-8501</t>
  </si>
  <si>
    <t>長野県茅野市塚原二丁目６番１号</t>
  </si>
  <si>
    <t>0266-72-2101</t>
  </si>
  <si>
    <t>0266-73-0391</t>
  </si>
  <si>
    <t>chiikifukushi@city.chino.lg.jp</t>
  </si>
  <si>
    <t>塩尻市</t>
  </si>
  <si>
    <t>長寿課　介護保険係</t>
  </si>
  <si>
    <t>宮島　摂子</t>
  </si>
  <si>
    <t>399-0786</t>
  </si>
  <si>
    <t>長野県塩尻市大門７-３-３</t>
  </si>
  <si>
    <t>0263-52-0280</t>
  </si>
  <si>
    <t>0263-54-0203</t>
  </si>
  <si>
    <t>kaigo@city.shiojiri.lg.jp</t>
  </si>
  <si>
    <t>佐久市</t>
  </si>
  <si>
    <t>武者　啓</t>
  </si>
  <si>
    <t>385-8501</t>
  </si>
  <si>
    <t>長野県佐久市中込３０５６</t>
  </si>
  <si>
    <t>0267-62-3154</t>
  </si>
  <si>
    <t>0267-63-0241</t>
  </si>
  <si>
    <t>kaigohoken@city.saku.nagano.jp</t>
  </si>
  <si>
    <t>千曲市</t>
  </si>
  <si>
    <t>松澤　希</t>
  </si>
  <si>
    <t>389-0892</t>
  </si>
  <si>
    <t>長野県千曲市大字戸倉2388番地　千曲市役所　戸倉庁舎</t>
  </si>
  <si>
    <t>026-275-0004</t>
  </si>
  <si>
    <t>026-275-3587</t>
  </si>
  <si>
    <t>korei@city.chikuma.nagano.jp</t>
  </si>
  <si>
    <t>下諏訪町</t>
  </si>
  <si>
    <t>牛山　光</t>
  </si>
  <si>
    <t>393-8501</t>
  </si>
  <si>
    <t>長野県諏訪郡下諏訪町4613番地8</t>
  </si>
  <si>
    <t>0266-27-1111</t>
  </si>
  <si>
    <t>0266-27-1676</t>
  </si>
  <si>
    <t>kourei@town.shimosuwa.lg.jp</t>
  </si>
  <si>
    <t>富士見町</t>
  </si>
  <si>
    <t>住民福祉課　介護高齢者係</t>
  </si>
  <si>
    <t>植松　真実</t>
  </si>
  <si>
    <t>399-0292</t>
  </si>
  <si>
    <t>長野県諏訪郡富士見町落合10777番地</t>
  </si>
  <si>
    <t>0266-62-9133</t>
  </si>
  <si>
    <t>0266-62-5228</t>
  </si>
  <si>
    <t>juufuku@town.fujimi.lg.jp</t>
  </si>
  <si>
    <t>原村</t>
  </si>
  <si>
    <t>保健福祉課　健康づくり係</t>
  </si>
  <si>
    <t>小島　早苗</t>
  </si>
  <si>
    <t>391-0192</t>
  </si>
  <si>
    <t>長野県諏訪郡原村6549-1</t>
  </si>
  <si>
    <t>0266-79-7092</t>
  </si>
  <si>
    <t>0266-79-7093</t>
  </si>
  <si>
    <t>kenkou01@vill.hara.nagano.jp</t>
  </si>
  <si>
    <t>阿南町</t>
  </si>
  <si>
    <t>民生課　福祉係</t>
  </si>
  <si>
    <t>伊東　長治</t>
  </si>
  <si>
    <t>399-1502</t>
  </si>
  <si>
    <t>長野県下伊那郡阿南町東条５８番地１</t>
  </si>
  <si>
    <t>0260-22-4051</t>
  </si>
  <si>
    <t>0260-22-2576</t>
  </si>
  <si>
    <t>minsei@town.anan.nagano.jp</t>
  </si>
  <si>
    <t>坂城町</t>
  </si>
  <si>
    <t>福祉健康課</t>
  </si>
  <si>
    <t>細田　美香</t>
  </si>
  <si>
    <t>389-0692</t>
  </si>
  <si>
    <t>長野県埴科郡坂城町大字坂城10050</t>
  </si>
  <si>
    <t>0268-82-3111</t>
  </si>
  <si>
    <t>0268-82-8307</t>
  </si>
  <si>
    <t>kaigo@town.sakaki.nagano.jp</t>
  </si>
  <si>
    <t>上田地域広域連合</t>
  </si>
  <si>
    <t>介護障害審査課</t>
  </si>
  <si>
    <t>小宮山　直樹</t>
  </si>
  <si>
    <t>386-0404</t>
  </si>
  <si>
    <t>長野県上田市上丸子1612番地</t>
  </si>
  <si>
    <t>0268-43-8813</t>
  </si>
  <si>
    <t>0268-42-6740</t>
  </si>
  <si>
    <t>koiki@area.ueda.nagano.jp</t>
  </si>
  <si>
    <t>北アルプス広域連合</t>
  </si>
  <si>
    <t>介護福祉課　庶務係</t>
  </si>
  <si>
    <t>太田　武寿</t>
  </si>
  <si>
    <t>398-0002</t>
  </si>
  <si>
    <t>長野県大町市大町1058番地33</t>
  </si>
  <si>
    <t>0261-22-7196</t>
  </si>
  <si>
    <t>0261-22-7011</t>
  </si>
  <si>
    <t>kaigo@kita-alps.omachi.nagano.jp</t>
  </si>
  <si>
    <t>岐阜県</t>
  </si>
  <si>
    <t>岐阜市</t>
  </si>
  <si>
    <t>近藤　友美</t>
  </si>
  <si>
    <t xml:space="preserve">500-8701 </t>
  </si>
  <si>
    <t>岐阜県岐阜市今沢町18番地</t>
  </si>
  <si>
    <t>058-265-4141</t>
  </si>
  <si>
    <t>058-267-6015</t>
  </si>
  <si>
    <t>kaigo@city.gifu.gifu.jp</t>
  </si>
  <si>
    <t>大垣市</t>
  </si>
  <si>
    <t>内藤　純子</t>
  </si>
  <si>
    <t>503-8601</t>
  </si>
  <si>
    <t>岐阜県大垣市丸の内２－２９</t>
  </si>
  <si>
    <t>0584-81-4111</t>
  </si>
  <si>
    <t>0584-81-6221</t>
  </si>
  <si>
    <t>koureikaigoka@city.ogaki.lg.jp</t>
  </si>
  <si>
    <t>多治見市</t>
  </si>
  <si>
    <t>三宅　かおり</t>
  </si>
  <si>
    <t>507-8787</t>
  </si>
  <si>
    <t>岐阜県多治見市音羽町1-71-1</t>
  </si>
  <si>
    <t>0572-22-1111　</t>
  </si>
  <si>
    <t>0572-25-6434</t>
  </si>
  <si>
    <t>koureifukusi@city.tajimi.gifu.jp</t>
  </si>
  <si>
    <t>関市</t>
  </si>
  <si>
    <t>藤村　郁絵</t>
  </si>
  <si>
    <t>501-3894</t>
  </si>
  <si>
    <t>岐阜県関市若草通３丁目１番地</t>
  </si>
  <si>
    <t>0575-23-8993</t>
  </si>
  <si>
    <t>0575-23-7748</t>
  </si>
  <si>
    <t>korei@city.seki.lg.jp</t>
  </si>
  <si>
    <t>中津川市</t>
  </si>
  <si>
    <t>高齢支援課</t>
  </si>
  <si>
    <t>加地</t>
  </si>
  <si>
    <t>508-8501</t>
  </si>
  <si>
    <t>岐阜県中津川市かやの木町２番５号</t>
  </si>
  <si>
    <t>0573-66-1111</t>
  </si>
  <si>
    <t>0573-62-0058</t>
  </si>
  <si>
    <t>fukusi@city.nakatsugawa.lg.jp</t>
  </si>
  <si>
    <t>羽島市</t>
  </si>
  <si>
    <t>番　重宗</t>
  </si>
  <si>
    <t>501-6292</t>
  </si>
  <si>
    <t>岐阜県羽島市竹鼻町５５番地</t>
  </si>
  <si>
    <t>058-392-1111　</t>
  </si>
  <si>
    <t>058-394-1240</t>
  </si>
  <si>
    <t>korei@city.hashima.lg.jp</t>
  </si>
  <si>
    <t>恵那市</t>
  </si>
  <si>
    <t>渡辺　優</t>
  </si>
  <si>
    <t>509-7292</t>
  </si>
  <si>
    <t>岐阜県恵那市長島町1丁目1番地1</t>
  </si>
  <si>
    <t>0573-26-2111</t>
  </si>
  <si>
    <t>0573-25-7294</t>
  </si>
  <si>
    <t>ena-kaigo@city.ena.gifu.jp</t>
  </si>
  <si>
    <t>土岐市</t>
  </si>
  <si>
    <t>深萱</t>
  </si>
  <si>
    <t>509-5192</t>
  </si>
  <si>
    <t>岐阜県土岐市土岐津町土岐口2101</t>
  </si>
  <si>
    <t>0572-54-1111</t>
  </si>
  <si>
    <t>0572-54-7051</t>
  </si>
  <si>
    <t>koreikaigo@city.toki.lg.jp</t>
  </si>
  <si>
    <t>各務原市</t>
  </si>
  <si>
    <t>504-8555</t>
  </si>
  <si>
    <t>岐阜県各務原市那加桜町1-69</t>
  </si>
  <si>
    <t>058-383-1779</t>
  </si>
  <si>
    <t>058-383-6365</t>
  </si>
  <si>
    <t>kfukusi@city.kakamigahara.gifu.jp</t>
  </si>
  <si>
    <t>可児市</t>
  </si>
  <si>
    <t>高村　仁美</t>
  </si>
  <si>
    <t>509-0292</t>
  </si>
  <si>
    <t>岐阜県可児市広見一丁目１番地</t>
  </si>
  <si>
    <t>0574-62-1111</t>
  </si>
  <si>
    <t>0574-60-4616</t>
  </si>
  <si>
    <t>koureifukusi@city.kani.ｌｇ.jp</t>
  </si>
  <si>
    <t>山県市</t>
  </si>
  <si>
    <t>健康介護課</t>
  </si>
  <si>
    <t>森　正和</t>
  </si>
  <si>
    <t>501-2192</t>
  </si>
  <si>
    <t>岐阜県山県市高木1000-1</t>
  </si>
  <si>
    <t>0581-22-6838</t>
  </si>
  <si>
    <t>0581-22-6841</t>
  </si>
  <si>
    <t>kenko@city.gifu-yamagata.lg.jp</t>
  </si>
  <si>
    <t>郡上市</t>
  </si>
  <si>
    <t>三島 治男</t>
  </si>
  <si>
    <t>501-4297</t>
  </si>
  <si>
    <t>岐阜県郡上市八幡町島谷２２８番地</t>
  </si>
  <si>
    <t>0575-67-1807</t>
  </si>
  <si>
    <t>0575-66-0157</t>
  </si>
  <si>
    <t>kourei-fukushi@city.gujo.gifu.jp</t>
  </si>
  <si>
    <t>下呂市</t>
  </si>
  <si>
    <t>大久保</t>
  </si>
  <si>
    <t>509-2517</t>
  </si>
  <si>
    <t>岐阜県下呂市萩原町萩原1166番地8</t>
  </si>
  <si>
    <t>0576-53-2100</t>
  </si>
  <si>
    <t>0576-52-3915</t>
  </si>
  <si>
    <t>houkatsu@city.gero.lg.jp</t>
  </si>
  <si>
    <t>岐南町</t>
  </si>
  <si>
    <t>民生部　健康推進課　岐南町地域包括支援センター</t>
  </si>
  <si>
    <t>501-6197</t>
  </si>
  <si>
    <t>羽島郡岐南町八剣7丁目107番地</t>
  </si>
  <si>
    <t>058-247-1321</t>
  </si>
  <si>
    <t>058-247-1488</t>
  </si>
  <si>
    <t>kenkousuisin@town.ginan.lg.jp</t>
  </si>
  <si>
    <t>もとす広域連合</t>
  </si>
  <si>
    <t>矢野</t>
  </si>
  <si>
    <t>501-0462</t>
  </si>
  <si>
    <t>岐阜県本巣市宗慶365番地</t>
  </si>
  <si>
    <t>058-320-2220</t>
  </si>
  <si>
    <t>058-320-2265</t>
  </si>
  <si>
    <t>kaigo@ktroad.ne.jp</t>
  </si>
  <si>
    <t>安八郡広域連合</t>
  </si>
  <si>
    <t>朝倉</t>
  </si>
  <si>
    <t>530-0126</t>
  </si>
  <si>
    <t>岐阜県安八郡安八町中須４１０－１</t>
  </si>
  <si>
    <t>0584-63-2050</t>
  </si>
  <si>
    <t>0584-63-0052</t>
  </si>
  <si>
    <t>akouiki@bronze.ocn.ne.jp</t>
  </si>
  <si>
    <t>揖斐広域連合</t>
  </si>
  <si>
    <t>松久　和良</t>
  </si>
  <si>
    <t>501-0603</t>
  </si>
  <si>
    <t>岐阜県揖斐郡揖斐川町上南方１－１</t>
  </si>
  <si>
    <t>0585-23-0188</t>
  </si>
  <si>
    <t>0585-21-0126</t>
  </si>
  <si>
    <t>nukumori-kaigo@ibikokiki.jp</t>
  </si>
  <si>
    <t>静岡県</t>
  </si>
  <si>
    <t>静岡市</t>
  </si>
  <si>
    <t>渡邊　麻子</t>
  </si>
  <si>
    <t>420-8602</t>
  </si>
  <si>
    <t>静岡市葵区追手町5番1号</t>
  </si>
  <si>
    <t>054-221-1202</t>
  </si>
  <si>
    <t>054-221-1298</t>
  </si>
  <si>
    <t>kaigohoken@city.shizuoka.lg.jp</t>
  </si>
  <si>
    <t>浜松市</t>
  </si>
  <si>
    <t>健康福祉部　介護保険課　総務・給付グループ</t>
  </si>
  <si>
    <t>430-8652</t>
  </si>
  <si>
    <t>静岡県浜松市中区元城町103番地の2</t>
  </si>
  <si>
    <t>053-457-2862</t>
  </si>
  <si>
    <t>053-450-0084</t>
  </si>
  <si>
    <t>kaigo@city.hamamatsu.shizuoka.jp</t>
  </si>
  <si>
    <t>沼津市</t>
  </si>
  <si>
    <t>長寿福祉課</t>
  </si>
  <si>
    <t>塚本</t>
  </si>
  <si>
    <t>410-8601</t>
  </si>
  <si>
    <t>静岡県沼津市御幸町１６番１号</t>
  </si>
  <si>
    <t>055-934-4835</t>
  </si>
  <si>
    <t>055-935-0335</t>
  </si>
  <si>
    <t>chouju@city.numazu.shizuoka.jp</t>
  </si>
  <si>
    <t>三島市</t>
  </si>
  <si>
    <t>社会福祉部　長寿介護課</t>
  </si>
  <si>
    <t>山本　亜香里</t>
  </si>
  <si>
    <t>411-8666</t>
  </si>
  <si>
    <t>静岡県三島市北田町4-47</t>
  </si>
  <si>
    <t>055-983-2607</t>
  </si>
  <si>
    <t>055-975-3456</t>
  </si>
  <si>
    <t>kaigo@city.mishima.shizuoka.jp</t>
  </si>
  <si>
    <t>富士宮市</t>
  </si>
  <si>
    <t>保健福祉部　介護障害支援課</t>
  </si>
  <si>
    <t>石川　愛</t>
  </si>
  <si>
    <t>418-8601</t>
  </si>
  <si>
    <t>静岡県富士宮市弓沢町150番地</t>
  </si>
  <si>
    <t>0544-22-1141</t>
  </si>
  <si>
    <t>0544-28-4345</t>
  </si>
  <si>
    <t>kaigo@city.fujinomiya.lg.jp</t>
  </si>
  <si>
    <t>島田市</t>
  </si>
  <si>
    <t>市民福祉部　長寿介護課　介護保険係</t>
  </si>
  <si>
    <t>長江　正和</t>
  </si>
  <si>
    <t>427-0041</t>
  </si>
  <si>
    <t>静岡県島田市中河町283番地の1　島田市保健福祉センターはなみずき</t>
  </si>
  <si>
    <t>0547-34-3287</t>
  </si>
  <si>
    <t>0547-34-3289</t>
  </si>
  <si>
    <t>kaigo@city.shimada.shizuoka.jp</t>
  </si>
  <si>
    <t>富士市</t>
  </si>
  <si>
    <t>保健部　介護保険課</t>
  </si>
  <si>
    <t>仲亀・八木</t>
  </si>
  <si>
    <t>417-8601</t>
  </si>
  <si>
    <t>静岡県富士市永田町１丁目１００番地</t>
  </si>
  <si>
    <t>0545-55-2767</t>
  </si>
  <si>
    <t>0545-51-0321</t>
  </si>
  <si>
    <t>ho-kaigo@div.city.fuji.shizuoka.jp</t>
  </si>
  <si>
    <t>磐田市</t>
  </si>
  <si>
    <t>福祉課　介護保険室</t>
  </si>
  <si>
    <t>矢部　ななみ</t>
  </si>
  <si>
    <t>438-0077</t>
  </si>
  <si>
    <t>静岡県 磐田市 国府台 57-7  i プラザ内</t>
  </si>
  <si>
    <t>0538-37-4869</t>
  </si>
  <si>
    <t>0538-37-6495</t>
  </si>
  <si>
    <t>koureisya@city.iwata.ｌｇ.jp</t>
  </si>
  <si>
    <t>焼津市</t>
  </si>
  <si>
    <t>健康福祉部　長寿福祉課　認定担当</t>
  </si>
  <si>
    <t>杉本　弘行</t>
  </si>
  <si>
    <t>425-8502</t>
  </si>
  <si>
    <t>静岡県焼津市本町五丁目６番１号</t>
  </si>
  <si>
    <t>054-626-1167</t>
  </si>
  <si>
    <t>054-621-0034</t>
  </si>
  <si>
    <t>choju@city.yaizu.lg.jp</t>
  </si>
  <si>
    <t>掛川市</t>
  </si>
  <si>
    <t>436-8650</t>
  </si>
  <si>
    <t>静岡県掛川市長谷一丁目1番地の1</t>
  </si>
  <si>
    <t>0537-21-1196</t>
  </si>
  <si>
    <t>0537-21-1163</t>
  </si>
  <si>
    <t>kourei-sien@city.kakegawa.shizuoka.jp</t>
  </si>
  <si>
    <t>藤枝市</t>
  </si>
  <si>
    <t>健康福祉部　地域包括ケア推進室</t>
  </si>
  <si>
    <t>松村　麻子</t>
  </si>
  <si>
    <t>426-8722</t>
  </si>
  <si>
    <t>静岡県藤枝市岡出山1-11-1</t>
  </si>
  <si>
    <t>054-643-3225</t>
  </si>
  <si>
    <t>054-643-3506</t>
  </si>
  <si>
    <t>kaigo@city.fujieda.shizuoka.jp</t>
  </si>
  <si>
    <t>御殿場市</t>
  </si>
  <si>
    <t>勝又　教圭</t>
  </si>
  <si>
    <t>412-8601</t>
  </si>
  <si>
    <t>静岡県御殿場市萩原４８３番地</t>
  </si>
  <si>
    <t>0550-83-4134</t>
  </si>
  <si>
    <t>0550-84-1046</t>
  </si>
  <si>
    <t>kaigo@city.gotemba.shizuoka.jp</t>
  </si>
  <si>
    <t>袋井市</t>
  </si>
  <si>
    <t>市民生活部　市民課</t>
  </si>
  <si>
    <t>原田　功将</t>
  </si>
  <si>
    <t>437-8666</t>
  </si>
  <si>
    <t>静岡県袋井市新屋一丁目１番地の１</t>
  </si>
  <si>
    <t>0538-44-3152</t>
  </si>
  <si>
    <t>0538-43-6285</t>
  </si>
  <si>
    <t>ikiiki@city.fukuroi.shizuoka.jp</t>
  </si>
  <si>
    <t>裾野市</t>
  </si>
  <si>
    <t>健康福祉部　介護保険室</t>
  </si>
  <si>
    <t>若杉　ゆかり</t>
  </si>
  <si>
    <t>410-1192</t>
  </si>
  <si>
    <t>静岡県裾野市佐野1059番地</t>
  </si>
  <si>
    <t>055-995-1821</t>
  </si>
  <si>
    <t>055-992-3681</t>
  </si>
  <si>
    <t>kaigo@city.susono.shizuoka.jp</t>
  </si>
  <si>
    <t>湖西市</t>
  </si>
  <si>
    <t>芳賀　絵里子</t>
  </si>
  <si>
    <t>431-0442</t>
  </si>
  <si>
    <t>静岡県湖西市古見1044</t>
  </si>
  <si>
    <t>053-576-1104</t>
  </si>
  <si>
    <t>053-576-1220</t>
  </si>
  <si>
    <t>kourei@ms.city.kosai.shizuoka.jp</t>
  </si>
  <si>
    <t>牧之原市</t>
  </si>
  <si>
    <t>中田　恵理子</t>
  </si>
  <si>
    <t>421-0495</t>
  </si>
  <si>
    <t>静岡県牧之原市静波447-1　牧之原市役所榛原庁舎</t>
  </si>
  <si>
    <t>0548-23-0076</t>
  </si>
  <si>
    <t>0548-23-0029</t>
  </si>
  <si>
    <t>hoken@city.makinohara.shizuoka.jp</t>
  </si>
  <si>
    <t>吉田町</t>
  </si>
  <si>
    <t>高齢者支援課　介護保険部門</t>
  </si>
  <si>
    <t>中野　理子</t>
  </si>
  <si>
    <t>421-0395</t>
  </si>
  <si>
    <t>静岡県榛原郡吉田町住吉８７番地</t>
  </si>
  <si>
    <t>0548-33-2106</t>
  </si>
  <si>
    <t>0548-33-0361</t>
  </si>
  <si>
    <t>kaigo-yoshida@gamma.ocn.ne.jp</t>
  </si>
  <si>
    <t>森町</t>
  </si>
  <si>
    <t>保健福祉課　介護保険係</t>
  </si>
  <si>
    <t>栗田　雅美</t>
  </si>
  <si>
    <t>437-0215</t>
  </si>
  <si>
    <t>静岡県周智郡森町森５０-１</t>
  </si>
  <si>
    <t>0538-85-1800</t>
  </si>
  <si>
    <t>0538-85-1294</t>
  </si>
  <si>
    <t>fukushi@town.morimachi.shizuoka.jp</t>
  </si>
  <si>
    <t>愛知県</t>
  </si>
  <si>
    <t>豊橋市</t>
  </si>
  <si>
    <t>福祉部　長寿介護課</t>
  </si>
  <si>
    <t>鈴木</t>
  </si>
  <si>
    <t>440-8501</t>
  </si>
  <si>
    <t>愛知県豊橋市今橋町１番地</t>
  </si>
  <si>
    <t>0532-51-3133</t>
  </si>
  <si>
    <t>0532-56-3810</t>
  </si>
  <si>
    <t>choju@city-toyohashi.lg.jp</t>
  </si>
  <si>
    <t>岡崎市</t>
  </si>
  <si>
    <t>介護サービス室</t>
  </si>
  <si>
    <t>渡邉　優子</t>
  </si>
  <si>
    <t>444-8601</t>
  </si>
  <si>
    <t>愛知県岡崎市十王町２丁目９番地</t>
  </si>
  <si>
    <t>0564-23-6682</t>
  </si>
  <si>
    <t>0564-23-6520</t>
  </si>
  <si>
    <t>kaigoservice@city.okazaki.aichi.jp</t>
  </si>
  <si>
    <t>一宮市</t>
  </si>
  <si>
    <t>福祉こども部　高年福祉課</t>
  </si>
  <si>
    <t>加藤　伸治</t>
  </si>
  <si>
    <t>491-8501</t>
  </si>
  <si>
    <t>愛知県一宮市本町2-5-6</t>
  </si>
  <si>
    <t>0586-28-8100</t>
  </si>
  <si>
    <t>0586-73-1019</t>
  </si>
  <si>
    <t>kounenfukushi@city.ichinomiya.lg.jp</t>
  </si>
  <si>
    <t>瀬戸市</t>
  </si>
  <si>
    <t>健康福祉部　高齢者福祉課　地域支援係</t>
  </si>
  <si>
    <t>原　勝幸</t>
  </si>
  <si>
    <t>489-8701</t>
  </si>
  <si>
    <t>愛知県瀬戸市追分町６４番地の１</t>
  </si>
  <si>
    <t>0561-88-2626</t>
  </si>
  <si>
    <t>0561-88-2633</t>
  </si>
  <si>
    <t>koreisha@city.seto.lg.jp</t>
  </si>
  <si>
    <t>春日井市</t>
  </si>
  <si>
    <t>伊藤・中島</t>
  </si>
  <si>
    <t>486-8686</t>
  </si>
  <si>
    <t>愛知県春日井市鳥居松町５丁目４４番地</t>
  </si>
  <si>
    <t>0568-85-6921</t>
  </si>
  <si>
    <t>0568-84-5764</t>
  </si>
  <si>
    <t>kaigo@city.kasugai.lg.jp</t>
  </si>
  <si>
    <t>豊川市</t>
  </si>
  <si>
    <t>介護高齢課</t>
  </si>
  <si>
    <t>杉下</t>
  </si>
  <si>
    <t>442-8601</t>
  </si>
  <si>
    <t>愛知県豊川市諏訪１丁目１番地</t>
  </si>
  <si>
    <t>0533-89-2286</t>
  </si>
  <si>
    <t>0533-89-2137</t>
  </si>
  <si>
    <t>kaigokorei@city.toyokawa.lg.jp</t>
  </si>
  <si>
    <t>津島市</t>
  </si>
  <si>
    <t>山田　繁樹</t>
  </si>
  <si>
    <t>496-8686</t>
  </si>
  <si>
    <t>愛知県津島市立込町２丁目２１番地</t>
  </si>
  <si>
    <t>0567-24-1111</t>
  </si>
  <si>
    <t>0567-24-1791</t>
  </si>
  <si>
    <t>kaigo@city.tsushima.lg.jp</t>
  </si>
  <si>
    <t>碧南市</t>
  </si>
  <si>
    <t>健康推進部　高齢介護課</t>
  </si>
  <si>
    <t>梅木　純一</t>
  </si>
  <si>
    <t>447-8601</t>
  </si>
  <si>
    <t>愛知県碧南市松本町２８番地</t>
  </si>
  <si>
    <t>0566-41-3311</t>
  </si>
  <si>
    <t>0566-46-5510</t>
  </si>
  <si>
    <t>koureika@city.hekinan.lg.jp</t>
  </si>
  <si>
    <t>刈谷市</t>
  </si>
  <si>
    <t>長寿保険部　長寿課</t>
  </si>
  <si>
    <t>川崎　晶子</t>
  </si>
  <si>
    <t>448-8501</t>
  </si>
  <si>
    <t>愛知県刈谷市東陽町１丁目１番地</t>
  </si>
  <si>
    <t>0566-62-1013</t>
  </si>
  <si>
    <t>0566-24-2466</t>
  </si>
  <si>
    <t>choujyu@city.kariya.lg.jp</t>
  </si>
  <si>
    <t>豊田市</t>
  </si>
  <si>
    <t>市民福祉部　介護保険課</t>
  </si>
  <si>
    <t>原田</t>
  </si>
  <si>
    <t>471-8501</t>
  </si>
  <si>
    <t>愛知県豊田市西町3-60</t>
  </si>
  <si>
    <t>0565-34-6634</t>
  </si>
  <si>
    <t>0565-34-6793</t>
  </si>
  <si>
    <t>kaigohoken@city.toyota.aichi.jp</t>
  </si>
  <si>
    <t>安城市</t>
  </si>
  <si>
    <t>高橋知代</t>
  </si>
  <si>
    <t>446-8501</t>
  </si>
  <si>
    <t>愛知県安城市桜町１８-２３</t>
  </si>
  <si>
    <t>0566-71-2226</t>
  </si>
  <si>
    <t>0566-74-6789</t>
  </si>
  <si>
    <t>kaigo@city.anjo.aichi.jp</t>
  </si>
  <si>
    <t>西尾市</t>
  </si>
  <si>
    <t>福祉部　長寿課</t>
  </si>
  <si>
    <t>長田</t>
  </si>
  <si>
    <t>445-8501</t>
  </si>
  <si>
    <t>愛知県西尾市寄住町下田２２番地</t>
  </si>
  <si>
    <t>0563-56-2111</t>
  </si>
  <si>
    <t>0563-64-0995</t>
  </si>
  <si>
    <t>choju@city.nishio.lg.jp</t>
  </si>
  <si>
    <t>蒲郡市</t>
  </si>
  <si>
    <t>市民福祉部　長寿課</t>
  </si>
  <si>
    <t>久田</t>
  </si>
  <si>
    <t>443-8601</t>
  </si>
  <si>
    <t>愛知県蒲郡市旭町１７番１号</t>
  </si>
  <si>
    <t>0533-66-1176</t>
  </si>
  <si>
    <t>0533-66-3130</t>
  </si>
  <si>
    <t>choju@city.gamagori.lg.jp</t>
  </si>
  <si>
    <t>犬山市</t>
  </si>
  <si>
    <t>長寿社会課</t>
  </si>
  <si>
    <t>田中　陽子</t>
  </si>
  <si>
    <t>484-8501</t>
  </si>
  <si>
    <t>愛知県犬山市大字犬山字東畑３６</t>
  </si>
  <si>
    <t>0568-44-0326</t>
  </si>
  <si>
    <t>0568-44-0364</t>
  </si>
  <si>
    <t>030200@city.inuyama.lg.jp</t>
  </si>
  <si>
    <t>江南市</t>
  </si>
  <si>
    <t>高齢者生きがい課</t>
  </si>
  <si>
    <t>宇佐見　裕二</t>
  </si>
  <si>
    <t>483-8701</t>
  </si>
  <si>
    <t>愛知県江南市赤童子町大堀90番地</t>
  </si>
  <si>
    <t>0587-54-1111　</t>
  </si>
  <si>
    <t>0587-56-5951</t>
  </si>
  <si>
    <t>kaigo@city.konan.lg.jp</t>
  </si>
  <si>
    <t>小牧市</t>
  </si>
  <si>
    <t>横山</t>
  </si>
  <si>
    <t>485-8650</t>
  </si>
  <si>
    <t>愛知県小牧市堀の内三丁目1番地</t>
  </si>
  <si>
    <t>0568-76-1153</t>
  </si>
  <si>
    <t>0568-76-4595</t>
  </si>
  <si>
    <t>kaigo@city.komaki.lg.jp</t>
  </si>
  <si>
    <t>新城市</t>
  </si>
  <si>
    <t>後藤　知代</t>
  </si>
  <si>
    <t>441-1392</t>
  </si>
  <si>
    <t>愛知県新城市字東入船６番地１</t>
  </si>
  <si>
    <t>0536-23-7688</t>
  </si>
  <si>
    <t>0536-23-2002</t>
  </si>
  <si>
    <t>kaigo@city.shinshiro.lg.jp</t>
  </si>
  <si>
    <t>知立市</t>
  </si>
  <si>
    <t>池田</t>
  </si>
  <si>
    <t>472-8666</t>
  </si>
  <si>
    <t>愛知県知立市広見３丁目１番地</t>
  </si>
  <si>
    <t>0566-83-1111</t>
  </si>
  <si>
    <t>0566-83-1141</t>
  </si>
  <si>
    <t>choju-kaigo@city.chiryu.aichi.jp</t>
  </si>
  <si>
    <t>尾張旭市</t>
  </si>
  <si>
    <t>健康福祉部　長寿課</t>
  </si>
  <si>
    <t>水谷　緩美</t>
  </si>
  <si>
    <t>488-8666</t>
  </si>
  <si>
    <t>愛知県尾張旭市東大道町原田2600番地1</t>
  </si>
  <si>
    <t>0561-76-8144</t>
  </si>
  <si>
    <t>0561-52-3749</t>
  </si>
  <si>
    <t>choju@city.owariasahi.lg.jp</t>
  </si>
  <si>
    <t>高浜市</t>
  </si>
  <si>
    <t>福祉部　介護保険・障がいグループ</t>
  </si>
  <si>
    <t>西口　尚志</t>
  </si>
  <si>
    <t>444-1398</t>
  </si>
  <si>
    <t>愛知県高浜市青木町四丁目１番地２</t>
  </si>
  <si>
    <t>0566-52-9871</t>
  </si>
  <si>
    <t>0566-52-7918</t>
  </si>
  <si>
    <t>kaigo@city.takahama.lg.jp</t>
  </si>
  <si>
    <t>岩倉市</t>
  </si>
  <si>
    <t>宮田　小百合</t>
  </si>
  <si>
    <t>482-8686</t>
  </si>
  <si>
    <t>愛知県岩倉市栄町一丁目６６番地</t>
  </si>
  <si>
    <t>0587-38-5811</t>
  </si>
  <si>
    <t>0587-66-8715</t>
  </si>
  <si>
    <t>kaigofukushi@city.iwakura.lg.jp</t>
  </si>
  <si>
    <t>豊明市</t>
  </si>
  <si>
    <t>中川</t>
  </si>
  <si>
    <t>470-1195</t>
  </si>
  <si>
    <t>愛知県豊明市新田町子持松１番地１</t>
  </si>
  <si>
    <t>0562-92-1261</t>
  </si>
  <si>
    <t>0562-92-1141</t>
  </si>
  <si>
    <t>koreifu@city.toyoake.lg.jp</t>
  </si>
  <si>
    <t>日進市</t>
  </si>
  <si>
    <t>黒田　愛子</t>
  </si>
  <si>
    <t>470-0192</t>
  </si>
  <si>
    <t>愛知県日進市蟹甲町池下２６８番地</t>
  </si>
  <si>
    <t>0561-73-1495</t>
  </si>
  <si>
    <t>0561-72-4554</t>
  </si>
  <si>
    <t>kourei@city.nisshin.lg.jp</t>
  </si>
  <si>
    <t>清須市</t>
  </si>
  <si>
    <t>古川　伊都子</t>
  </si>
  <si>
    <t>452-8563</t>
  </si>
  <si>
    <t>清須市清州一丁目６番地１</t>
  </si>
  <si>
    <t>052-400-2911</t>
  </si>
  <si>
    <t>052-409-3090</t>
  </si>
  <si>
    <t>koreifukushi@city.kiyosu.lg.jp</t>
  </si>
  <si>
    <t>みよし市</t>
  </si>
  <si>
    <t>橋本　伸代</t>
  </si>
  <si>
    <t>470-0224</t>
  </si>
  <si>
    <t>愛知県みよし市三好町小坂50</t>
  </si>
  <si>
    <t>0561-32-8009</t>
  </si>
  <si>
    <t>0561-34-3388</t>
  </si>
  <si>
    <t>kourei@city.aichi-miyoshi.lg.jp</t>
  </si>
  <si>
    <t>東郷町</t>
  </si>
  <si>
    <t>原田　真希</t>
  </si>
  <si>
    <t>470-0198</t>
  </si>
  <si>
    <t>愛知県愛知郡大字春木字羽穴１番地</t>
  </si>
  <si>
    <t>0561-38-3111</t>
  </si>
  <si>
    <t>0561-38-7932</t>
  </si>
  <si>
    <t>tgo-kaigo@town.aichi-togo.lg.jp</t>
  </si>
  <si>
    <t>三重県</t>
  </si>
  <si>
    <t>四日市市</t>
  </si>
  <si>
    <t>介護・高齢福祉課</t>
  </si>
  <si>
    <t>竹内</t>
  </si>
  <si>
    <t>510-8601</t>
  </si>
  <si>
    <t>三重県四日市市諏訪町1番５号</t>
  </si>
  <si>
    <t>059-354-8170</t>
  </si>
  <si>
    <t>059-354-8280</t>
  </si>
  <si>
    <t>kaigohoken@city.yokkaichi.mie.jp</t>
  </si>
  <si>
    <t>伊勢市</t>
  </si>
  <si>
    <t>福浦・伊藤</t>
  </si>
  <si>
    <t>516-8601</t>
  </si>
  <si>
    <t>三重県伊勢市岩渕1-7-29</t>
  </si>
  <si>
    <t>0596-21-5560</t>
  </si>
  <si>
    <t>0596-20-8555</t>
  </si>
  <si>
    <t>kaigo@city.ise.mie.jp</t>
  </si>
  <si>
    <t>松阪市</t>
  </si>
  <si>
    <t>健康ほけん部　介護保険課</t>
  </si>
  <si>
    <t>北村　充</t>
  </si>
  <si>
    <t>515-8515</t>
  </si>
  <si>
    <t>三重県松阪市殿町１３４０-１</t>
  </si>
  <si>
    <t>0598-53-4190</t>
  </si>
  <si>
    <t>0598-26-4035</t>
  </si>
  <si>
    <t>kaigo.div@city.matsusaka.mie.jp</t>
  </si>
  <si>
    <t>名張市</t>
  </si>
  <si>
    <t>518-0492</t>
  </si>
  <si>
    <t>三重県名張市鴻之台一番町一番地</t>
  </si>
  <si>
    <t>0595-63-7833</t>
  </si>
  <si>
    <t>0595-63-4629</t>
  </si>
  <si>
    <t>houkatsu-c@city.nabari.mie.jp</t>
  </si>
  <si>
    <t>鳥羽市</t>
  </si>
  <si>
    <t>健康福祉課　高齢・障害係</t>
  </si>
  <si>
    <t>宮本</t>
  </si>
  <si>
    <t>517-0022</t>
  </si>
  <si>
    <t>三重県鳥羽市大明東町2-5</t>
  </si>
  <si>
    <t>0599-25-1183</t>
  </si>
  <si>
    <t>0599-25-1154</t>
  </si>
  <si>
    <t>kourei-syougai@city.toba.mie.jp</t>
  </si>
  <si>
    <t>伊賀市</t>
  </si>
  <si>
    <t>健康福祉部　介護高齢福祉課</t>
  </si>
  <si>
    <t>中森朋代　馬場俊行</t>
  </si>
  <si>
    <t>518-8501</t>
  </si>
  <si>
    <t>三重県伊賀市上野丸之内116番地</t>
  </si>
  <si>
    <t>0595-26-3939</t>
  </si>
  <si>
    <t>0595-26-3950</t>
  </si>
  <si>
    <t>kaigo@city.iga.lg.jp</t>
  </si>
  <si>
    <t>菰野町</t>
  </si>
  <si>
    <t>健康福祉課　介護高齢福祉係</t>
  </si>
  <si>
    <t>小林</t>
  </si>
  <si>
    <t>510-1292</t>
  </si>
  <si>
    <t>三重県三重郡菰野町大字潤田1250番地</t>
  </si>
  <si>
    <t>059-391-1125</t>
  </si>
  <si>
    <t>059-394-3423</t>
  </si>
  <si>
    <t>fukusi@town.komono.mie.jp</t>
  </si>
  <si>
    <t>朝日町</t>
  </si>
  <si>
    <t>保険福祉課</t>
  </si>
  <si>
    <t>種村　友宏</t>
  </si>
  <si>
    <t>510-8522</t>
  </si>
  <si>
    <t>三重県三重郡朝日町大字小向８９３番地</t>
  </si>
  <si>
    <t>059-377-5659</t>
  </si>
  <si>
    <t>059-377-2790</t>
  </si>
  <si>
    <t>hoken@town.asahi.mie.jp</t>
  </si>
  <si>
    <t>川越町</t>
  </si>
  <si>
    <t>町民保険課</t>
  </si>
  <si>
    <t>川村</t>
  </si>
  <si>
    <t>510-8588</t>
  </si>
  <si>
    <t>三重県三重郡川越町大字豊田一色２８０番地</t>
  </si>
  <si>
    <t>059-366-7115</t>
  </si>
  <si>
    <t>059-365-5380</t>
  </si>
  <si>
    <t>k-hoken@town.kawagoe.mie.jp</t>
  </si>
  <si>
    <t>玉城町</t>
  </si>
  <si>
    <t>生活福祉課</t>
  </si>
  <si>
    <t>世古　元美</t>
  </si>
  <si>
    <t>519-0433</t>
  </si>
  <si>
    <t>三重県度会郡玉城町勝田4876-1　保健福祉会館</t>
  </si>
  <si>
    <t>0596-58-7373</t>
  </si>
  <si>
    <t>0596-58-7625</t>
  </si>
  <si>
    <t>seifuku-t@town.tamaki.mie.jp</t>
  </si>
  <si>
    <t>度会町</t>
  </si>
  <si>
    <t>岡田　美和</t>
  </si>
  <si>
    <t>516-2195</t>
  </si>
  <si>
    <t>三重県度会郡度会町棚橋1215-1</t>
  </si>
  <si>
    <t>0596-62-1118</t>
  </si>
  <si>
    <t>0596-62-1138</t>
  </si>
  <si>
    <t>shien@town.watarai.lg.jp</t>
  </si>
  <si>
    <t>鈴鹿亀山地区広域連合</t>
  </si>
  <si>
    <t>大窪　ますみ</t>
  </si>
  <si>
    <t>513-0801</t>
  </si>
  <si>
    <t>三重県鈴鹿市神戸一丁目１８番１８号</t>
  </si>
  <si>
    <t>059-369-3201</t>
  </si>
  <si>
    <t>059-369-3202</t>
  </si>
  <si>
    <t>skkaigo@mecha.ne.jp</t>
  </si>
  <si>
    <t>滋賀県</t>
  </si>
  <si>
    <t>大津市</t>
  </si>
  <si>
    <t>健康保険部　介護保険課</t>
  </si>
  <si>
    <t>520-8575</t>
  </si>
  <si>
    <t>滋賀県大津市御陵町3-1</t>
  </si>
  <si>
    <t>077-528-2753</t>
  </si>
  <si>
    <t>077-526-8382</t>
  </si>
  <si>
    <t>otsu1426@city.otsu.lg.jp</t>
  </si>
  <si>
    <t>彦根市</t>
  </si>
  <si>
    <t>522-0041</t>
  </si>
  <si>
    <t>滋賀県彦根市平田町670</t>
  </si>
  <si>
    <t>0749-23-9660</t>
  </si>
  <si>
    <t>0749-26-1768</t>
  </si>
  <si>
    <t>kaigo@ma.city.hikone.shiga.jp</t>
  </si>
  <si>
    <t>近江八幡市</t>
  </si>
  <si>
    <t>福祉子ども部　高齢福祉介護課　認定給付G</t>
  </si>
  <si>
    <t>中村　孝造</t>
  </si>
  <si>
    <t>523-0082</t>
  </si>
  <si>
    <t>滋賀県近江八幡市土田町１３１３番地　総合福祉センターひまわり館1階</t>
  </si>
  <si>
    <t>0748-33-3511</t>
  </si>
  <si>
    <t>0748-31-2037</t>
  </si>
  <si>
    <t>010804@city.omihachiman.lg.jp</t>
  </si>
  <si>
    <t>守山市</t>
  </si>
  <si>
    <t>大嵜　美生</t>
  </si>
  <si>
    <t>524-0013</t>
  </si>
  <si>
    <t>滋賀県守山市下之郷三丁目2番5号</t>
  </si>
  <si>
    <t>077-582-1127</t>
  </si>
  <si>
    <t>077-581-0203</t>
  </si>
  <si>
    <t>koreifukushi@city.moriyama.lg.jp</t>
  </si>
  <si>
    <t>栗東市</t>
  </si>
  <si>
    <t>健康福祉部　長寿福祉課　地域包括支援センター</t>
  </si>
  <si>
    <t>下村　葉子</t>
  </si>
  <si>
    <t>520-3088</t>
  </si>
  <si>
    <t>滋賀県栗東市安養寺１丁目１３－３３</t>
  </si>
  <si>
    <t>077-551-0285</t>
  </si>
  <si>
    <t>077-551-0548</t>
  </si>
  <si>
    <t>choju@city.ritto.lg.jp</t>
  </si>
  <si>
    <t>野洲市</t>
  </si>
  <si>
    <t>田中　達男</t>
  </si>
  <si>
    <t>520-2315</t>
  </si>
  <si>
    <t>滋賀県野洲市辻町433-1</t>
  </si>
  <si>
    <t>077-588-2337</t>
  </si>
  <si>
    <t>077-586-3668</t>
  </si>
  <si>
    <t>houkatu@city.yasu.lg.jp</t>
  </si>
  <si>
    <t>湖南市</t>
  </si>
  <si>
    <t>寺元　としよ</t>
  </si>
  <si>
    <t>520-3223</t>
  </si>
  <si>
    <t>滋賀県湖南市夏見588番地</t>
  </si>
  <si>
    <t>0748-71-4652</t>
  </si>
  <si>
    <t>0748-72-1481</t>
  </si>
  <si>
    <t>kaigo@city.shiga-konan.lg.jp</t>
  </si>
  <si>
    <t>高島市</t>
  </si>
  <si>
    <t>北部健康いきいき応援センター（北部地域包括支援センター）</t>
  </si>
  <si>
    <t>西川　孝史</t>
  </si>
  <si>
    <t>520-1611</t>
  </si>
  <si>
    <t>滋賀県高島市今津町弘川204-1</t>
  </si>
  <si>
    <t>0740-22-0193</t>
  </si>
  <si>
    <t>0740-22-0292</t>
  </si>
  <si>
    <t>houkatu@city.takashima.lg.jp</t>
  </si>
  <si>
    <t>湖北地域介護保険運営協議会</t>
  </si>
  <si>
    <t>湖北地域介護認定審査室</t>
  </si>
  <si>
    <t>岸下・西岡　義隆</t>
  </si>
  <si>
    <t>526-0031　</t>
  </si>
  <si>
    <t>滋賀県長浜市八幡東町632番地</t>
  </si>
  <si>
    <t>0749-65-8250</t>
  </si>
  <si>
    <t>0749-64-1437</t>
  </si>
  <si>
    <t>kaigo-nintei@city.nagahama.lg.jp</t>
  </si>
  <si>
    <t>京都府</t>
  </si>
  <si>
    <t>京都市</t>
  </si>
  <si>
    <t>保健福祉局　長寿社会部　介護保険課</t>
  </si>
  <si>
    <t>岡田</t>
  </si>
  <si>
    <t>604-0954</t>
  </si>
  <si>
    <t>京都市中京区烏丸通御池下る虎屋町566番地の1　井門明治安田生命ビル2階</t>
  </si>
  <si>
    <t>075-213-5871</t>
  </si>
  <si>
    <t>075-213-5801</t>
  </si>
  <si>
    <t>kaigohoken@city.kyoto.jp</t>
  </si>
  <si>
    <t>福知山市</t>
  </si>
  <si>
    <t>福祉保健部　高齢者福祉課</t>
  </si>
  <si>
    <t>谷口　学</t>
  </si>
  <si>
    <t>620-8501</t>
  </si>
  <si>
    <t>京都府福知山市字内記13番地の1</t>
  </si>
  <si>
    <t>0773-24-7013</t>
  </si>
  <si>
    <t>0773-22-9073</t>
  </si>
  <si>
    <t>kourei@city.fukuchiyama.lg.jp</t>
  </si>
  <si>
    <t>舞鶴市</t>
  </si>
  <si>
    <t>625-8555</t>
  </si>
  <si>
    <t>京都府舞鶴市字北吸1044</t>
  </si>
  <si>
    <t>0773-66-1013</t>
  </si>
  <si>
    <t>0773-62-7957</t>
  </si>
  <si>
    <t>kourei@post.city.maizuru.kyoto.jp</t>
  </si>
  <si>
    <t>綾部市</t>
  </si>
  <si>
    <t>福祉保健部　高齢者介護課</t>
  </si>
  <si>
    <t>白波瀬</t>
  </si>
  <si>
    <t>623-8790</t>
  </si>
  <si>
    <t>京都府綾部市若竹町８番地の１</t>
  </si>
  <si>
    <t>0773-42-3280</t>
  </si>
  <si>
    <t>0773-42-0048</t>
  </si>
  <si>
    <t>r-shirahase@city.ayabe.lg.jp</t>
  </si>
  <si>
    <t>宇治市</t>
  </si>
  <si>
    <t>隈本 恵理</t>
  </si>
  <si>
    <t>611-8501</t>
  </si>
  <si>
    <t>京都府宇治市宇治琵琶３３番地</t>
  </si>
  <si>
    <t>0774-20-8731</t>
  </si>
  <si>
    <t>0774-21-0406</t>
  </si>
  <si>
    <t>kaigohokenka@city.uji.kyoto.jp</t>
  </si>
  <si>
    <t>宮津市</t>
  </si>
  <si>
    <t>健康福祉室</t>
  </si>
  <si>
    <t>上高　ゆみ</t>
  </si>
  <si>
    <t>626-8501</t>
  </si>
  <si>
    <t>京都府宮津市字柳縄手345-1</t>
  </si>
  <si>
    <t>0772-45-1619</t>
  </si>
  <si>
    <t>0772-22-4801</t>
  </si>
  <si>
    <t>fukushi-k@city.miyazu.kyoto.jp</t>
  </si>
  <si>
    <t>亀岡市</t>
  </si>
  <si>
    <t>介護保険係</t>
  </si>
  <si>
    <t>中路</t>
  </si>
  <si>
    <t>621-8501</t>
  </si>
  <si>
    <t>京都府亀岡市安町野々神8番地</t>
  </si>
  <si>
    <t xml:space="preserve">0771-25-5182 </t>
  </si>
  <si>
    <t>0771-24-3070</t>
  </si>
  <si>
    <t>kaigo-hoken@city.kameoka.kyoto.jp</t>
  </si>
  <si>
    <t>城陽市</t>
  </si>
  <si>
    <t>柿平　亜紀子</t>
  </si>
  <si>
    <t>610-0195</t>
  </si>
  <si>
    <t>京都府城陽市寺田東ノ口16番地、17番地</t>
  </si>
  <si>
    <t>0774-56-4037</t>
  </si>
  <si>
    <t>0774-56-4032</t>
  </si>
  <si>
    <t>korei@city.joyo.lg.jp</t>
  </si>
  <si>
    <t>向日市</t>
  </si>
  <si>
    <t>大原</t>
  </si>
  <si>
    <t>617-8665</t>
  </si>
  <si>
    <t>京都府向日市寺戸町中野２０</t>
  </si>
  <si>
    <t>075-931-1111</t>
  </si>
  <si>
    <t>075-932-0800</t>
  </si>
  <si>
    <t>kourei@city.muko.lg.jp</t>
  </si>
  <si>
    <t>長岡京市</t>
  </si>
  <si>
    <t>澤田</t>
  </si>
  <si>
    <t>617-8501</t>
  </si>
  <si>
    <t>京都府長岡京市開田1丁目1番1号</t>
  </si>
  <si>
    <t>075-955-9713</t>
  </si>
  <si>
    <t>075-951-5410</t>
  </si>
  <si>
    <t>koureikaigo@city.nagaokakyo.kyoto.jp</t>
  </si>
  <si>
    <t>京田辺市</t>
  </si>
  <si>
    <t>井上  唯利佳</t>
  </si>
  <si>
    <t>610-0393</t>
  </si>
  <si>
    <t>京都府京田辺市田辺80</t>
  </si>
  <si>
    <t>0774-64-1373</t>
  </si>
  <si>
    <t>0774-63-5777</t>
  </si>
  <si>
    <t>kourei@kyotanabe.jp</t>
  </si>
  <si>
    <t>南丹市</t>
  </si>
  <si>
    <t>市民福祉部　高齢福祉課</t>
  </si>
  <si>
    <t>山内　里美</t>
  </si>
  <si>
    <t>622-8651</t>
  </si>
  <si>
    <t>京都府南丹市園部町小桜町47番地</t>
  </si>
  <si>
    <t>0771-68-0006</t>
  </si>
  <si>
    <t>0771-68-1166</t>
  </si>
  <si>
    <t>yamauchi329@city.nantan.kyoto.jp</t>
  </si>
  <si>
    <t>久御山町</t>
  </si>
  <si>
    <t>長寿健康課</t>
  </si>
  <si>
    <t>613-8585</t>
  </si>
  <si>
    <t>京都府久世郡久御山町島田ミスノ38番地</t>
  </si>
  <si>
    <t>075-631-9903</t>
  </si>
  <si>
    <t>075-632-5933</t>
  </si>
  <si>
    <t>choju@town.kumiyama.lg.jp</t>
  </si>
  <si>
    <t>与謝野町</t>
  </si>
  <si>
    <t>福祉課　介護高齢係</t>
  </si>
  <si>
    <t>半海　大輔</t>
  </si>
  <si>
    <t>629-2498</t>
  </si>
  <si>
    <t>京都府与謝郡与謝野町字加悦433番地</t>
  </si>
  <si>
    <t>0772-43-1513</t>
  </si>
  <si>
    <t>0772-42-0528</t>
  </si>
  <si>
    <t>hankai22415@town.yosano.lg.jp</t>
  </si>
  <si>
    <t>大阪府</t>
  </si>
  <si>
    <t>堺市</t>
  </si>
  <si>
    <t>健康福祉局　長寿社会部　介護保険課</t>
  </si>
  <si>
    <t>石通、加藤</t>
  </si>
  <si>
    <t xml:space="preserve">590-0078 </t>
  </si>
  <si>
    <t>大阪府堺市堺区南瓦町３番１号</t>
  </si>
  <si>
    <t>072-228-7513</t>
  </si>
  <si>
    <t>072-228-7853</t>
  </si>
  <si>
    <t>kaiho@city.sakai.lg.jp</t>
  </si>
  <si>
    <t>岸和田市</t>
  </si>
  <si>
    <t>畑　勇丞</t>
  </si>
  <si>
    <t>596-8510</t>
  </si>
  <si>
    <t>大阪府岸和田市岸城町7-1</t>
  </si>
  <si>
    <t>072-423-9475</t>
  </si>
  <si>
    <t>072-423-6927</t>
  </si>
  <si>
    <t>kaigo@city.kishiwada.osaka.jp</t>
  </si>
  <si>
    <t>豊中市</t>
  </si>
  <si>
    <t>健康福祉部　高齢施策課</t>
  </si>
  <si>
    <t>山本・安達</t>
  </si>
  <si>
    <t>561-8501</t>
  </si>
  <si>
    <t>大阪府豊中市中桜塚3丁目１番１号</t>
  </si>
  <si>
    <t>06-6858-2838</t>
  </si>
  <si>
    <t>06-6858-3146</t>
  </si>
  <si>
    <t>koureisesaku@city.toyonaka.osaka.jp</t>
  </si>
  <si>
    <t>池田市</t>
  </si>
  <si>
    <t>嶋村　有紀</t>
  </si>
  <si>
    <t>563-8666</t>
  </si>
  <si>
    <t>大阪府池田市城南１丁目１番１号</t>
  </si>
  <si>
    <t>072-752-1111</t>
  </si>
  <si>
    <t>072-751-8505</t>
  </si>
  <si>
    <t>kaigo@city.ikeda.osaka.jp</t>
  </si>
  <si>
    <t>吹田市</t>
  </si>
  <si>
    <t>福井・橋倉</t>
  </si>
  <si>
    <t>564-8550</t>
  </si>
  <si>
    <t>大阪府吹田市泉町1-3-40</t>
  </si>
  <si>
    <t>06-6384-1341</t>
  </si>
  <si>
    <t>06-6368-7348</t>
  </si>
  <si>
    <t>kaigo@city.suita.osaka.jp</t>
  </si>
  <si>
    <t>泉大津市</t>
  </si>
  <si>
    <t>田中　和美</t>
  </si>
  <si>
    <t>595-8686</t>
  </si>
  <si>
    <t>大阪府泉大津市東雲町9番12号</t>
  </si>
  <si>
    <t>0725-33-1131</t>
  </si>
  <si>
    <t>0725-20-3129</t>
  </si>
  <si>
    <t>kaigo@city.izumiotsu.osaka.jp</t>
  </si>
  <si>
    <t>高槻市</t>
  </si>
  <si>
    <t>小田</t>
  </si>
  <si>
    <t>569-0067</t>
  </si>
  <si>
    <t>大阪府高槻市桃園町２番１号</t>
  </si>
  <si>
    <t>072-674-7167</t>
  </si>
  <si>
    <t>072-674-7183</t>
  </si>
  <si>
    <t>kaigo@city.takatsuki.osaka.jp</t>
  </si>
  <si>
    <t>貝塚市</t>
  </si>
  <si>
    <t>櫛本</t>
  </si>
  <si>
    <t>597-8585</t>
  </si>
  <si>
    <t>大阪府貝塚市畠中１－１７－１</t>
  </si>
  <si>
    <t>072-423-2151</t>
  </si>
  <si>
    <t>072-430-4775</t>
  </si>
  <si>
    <t>koreikaigo@city.kaizuka.lg.jp</t>
  </si>
  <si>
    <t>枚方市</t>
  </si>
  <si>
    <t>福祉部　高齢社会室</t>
  </si>
  <si>
    <t>橋本　幸治</t>
  </si>
  <si>
    <t>573-8666</t>
  </si>
  <si>
    <t>大阪府枚方市大垣内町２-１-２０</t>
  </si>
  <si>
    <t>072-841-1221</t>
  </si>
  <si>
    <t>072-844-0315</t>
  </si>
  <si>
    <t>kourei@city.hirakata.osaka.jp</t>
  </si>
  <si>
    <t>茨木市</t>
  </si>
  <si>
    <t>寺本　真理子</t>
  </si>
  <si>
    <t>567-8505</t>
  </si>
  <si>
    <t>大阪府茨木市駅前三丁目８-１３</t>
  </si>
  <si>
    <t>072-620-1639</t>
  </si>
  <si>
    <t>072-622-5950</t>
  </si>
  <si>
    <t>koreikaigo@city.ibaraki.lｇ.jp</t>
  </si>
  <si>
    <t>八尾市</t>
  </si>
  <si>
    <t>上田</t>
  </si>
  <si>
    <t>581-0003</t>
  </si>
  <si>
    <t>大阪府八尾市本町１－１－１</t>
  </si>
  <si>
    <t>072-924-9360</t>
  </si>
  <si>
    <t>072-924-1005</t>
  </si>
  <si>
    <t>kaigo@city.yao.osaka.jp</t>
  </si>
  <si>
    <t>富田林市</t>
  </si>
  <si>
    <t>東尾・山本</t>
  </si>
  <si>
    <t>584-8511</t>
  </si>
  <si>
    <t>大阪府富田林市常盤町1-1</t>
  </si>
  <si>
    <t>0721-25-1000</t>
  </si>
  <si>
    <t>0721-20-2113</t>
  </si>
  <si>
    <t>kaigohoken@city.tondabayashi.lg.jp</t>
  </si>
  <si>
    <t>河内長野市</t>
  </si>
  <si>
    <t>坂ノ上・奥田・山場</t>
  </si>
  <si>
    <t>586-8501</t>
  </si>
  <si>
    <t>大阪府河内長野市原町1丁目1番１号</t>
  </si>
  <si>
    <t>0721-53-1111</t>
  </si>
  <si>
    <t>0721-50-1088</t>
  </si>
  <si>
    <t>kaigohoken@city.kawachinagano.lg.jp</t>
  </si>
  <si>
    <t>大東市</t>
  </si>
  <si>
    <t>南口　文明</t>
  </si>
  <si>
    <t>574-8555</t>
  </si>
  <si>
    <t>大阪府大東市谷川1-1-1</t>
  </si>
  <si>
    <t>072-870-9628</t>
  </si>
  <si>
    <t>072-872-8080</t>
  </si>
  <si>
    <t>kaigoiryou@city.daito.lg.jp</t>
  </si>
  <si>
    <t>和泉市</t>
  </si>
  <si>
    <t>生きがい健康部　高齢介護室　介護保険担当</t>
  </si>
  <si>
    <t>大川　紀子</t>
  </si>
  <si>
    <t>594-8501</t>
  </si>
  <si>
    <t>大阪府和泉市府中町２-７-５</t>
  </si>
  <si>
    <t>0725-99-8131</t>
  </si>
  <si>
    <t>0725-40-3441</t>
  </si>
  <si>
    <t>koukai@city.osaka-izumi.lg.jp</t>
  </si>
  <si>
    <t>柏原市</t>
  </si>
  <si>
    <t>秋田</t>
  </si>
  <si>
    <t>582-8555</t>
  </si>
  <si>
    <t>柏原市安堂町１－５５</t>
  </si>
  <si>
    <t>072-972-1570</t>
  </si>
  <si>
    <t>072-970-3081</t>
  </si>
  <si>
    <t>koreikaigo@city.kashiwara.osaka.jp</t>
  </si>
  <si>
    <t>羽曳野市</t>
  </si>
  <si>
    <t>保健福祉部　保険健康室　高年介護課　地域包括支援室</t>
  </si>
  <si>
    <t>野上・塚野</t>
  </si>
  <si>
    <t>583-8585</t>
  </si>
  <si>
    <t>大阪府羽曳野市誉田４－１－１</t>
  </si>
  <si>
    <t>072-947-3822（直通）</t>
  </si>
  <si>
    <t>072-950-1030</t>
  </si>
  <si>
    <t>chiikihoukatsu@city.habikino.lg.jp</t>
  </si>
  <si>
    <t>摂津市</t>
  </si>
  <si>
    <t>保健福祉部　高齢介護課</t>
  </si>
  <si>
    <t>丹羽　弥生・安田　美乃里</t>
  </si>
  <si>
    <t>566-8555</t>
  </si>
  <si>
    <t>大阪府摂津市三島1-1-1</t>
  </si>
  <si>
    <t>06-6383-1379</t>
  </si>
  <si>
    <t>06-6383-9031</t>
  </si>
  <si>
    <t>kourei-kaigo@city.settsu.osaka.jp</t>
  </si>
  <si>
    <t>高石市</t>
  </si>
  <si>
    <t>保健福祉部　高齢介護・障害福祉課</t>
  </si>
  <si>
    <t>桑原　嘉</t>
  </si>
  <si>
    <t>592-8585</t>
  </si>
  <si>
    <t>大阪府高石市加茂4丁目1番1号</t>
  </si>
  <si>
    <t>072-275-6319</t>
  </si>
  <si>
    <t>072-265-3100</t>
  </si>
  <si>
    <t>kaigo@city.takaishi.osaka.jp</t>
  </si>
  <si>
    <t>藤井寺市</t>
  </si>
  <si>
    <t>辻井</t>
  </si>
  <si>
    <t>583-8583</t>
  </si>
  <si>
    <t>大阪府藤井寺市岡１丁目１番１号</t>
  </si>
  <si>
    <t>072-939-1111</t>
  </si>
  <si>
    <t>072-952-9503</t>
  </si>
  <si>
    <t>kaigo@city.fujiidera.osaka.jp</t>
  </si>
  <si>
    <t>東大阪市</t>
  </si>
  <si>
    <t>福祉部　高齢介護室　高齢介護課</t>
  </si>
  <si>
    <t>米川　清華</t>
  </si>
  <si>
    <t>577-8521</t>
  </si>
  <si>
    <t>東大阪市荒本北一丁目1番1号</t>
  </si>
  <si>
    <t>06-4309-3185</t>
  </si>
  <si>
    <t>06-4309-3848</t>
  </si>
  <si>
    <t>koreikaigo@city.higashiosaka.lg.jp</t>
  </si>
  <si>
    <t>泉南市</t>
  </si>
  <si>
    <t>健康福祉部　長寿社会推進課</t>
  </si>
  <si>
    <t>功野　誠之</t>
  </si>
  <si>
    <t>590-0592</t>
  </si>
  <si>
    <t>大阪府泉南市樽井一丁目一番一号</t>
  </si>
  <si>
    <t>072-483-8251</t>
  </si>
  <si>
    <t>072-480-2134</t>
  </si>
  <si>
    <t>kaigo@city.sennan.lg.jp</t>
  </si>
  <si>
    <t>交野市</t>
  </si>
  <si>
    <t>中田　学</t>
  </si>
  <si>
    <t>576-0034</t>
  </si>
  <si>
    <t>大阪府交野市天野が原町5-5-1</t>
  </si>
  <si>
    <t>072-893-6400</t>
  </si>
  <si>
    <t>072-895-6065</t>
  </si>
  <si>
    <t>kaigo@city.katano.osaka.jp</t>
  </si>
  <si>
    <t>大阪狭山市</t>
  </si>
  <si>
    <t>保健福祉部　高齢介護グループ</t>
  </si>
  <si>
    <t>岩間　かおり</t>
  </si>
  <si>
    <t>589-8501</t>
  </si>
  <si>
    <t>大阪府大阪狭山市狭山一丁目2384番地の1</t>
  </si>
  <si>
    <t>072-366-0011</t>
  </si>
  <si>
    <t>072-366-9696</t>
  </si>
  <si>
    <t>kaigo@city.osakasayama.osaka.jp</t>
  </si>
  <si>
    <t>阪南市</t>
  </si>
  <si>
    <t>健康部　介護保険課</t>
  </si>
  <si>
    <t>植田　さよ</t>
  </si>
  <si>
    <t>599-0292</t>
  </si>
  <si>
    <t>大阪府阪南市尾崎町35-１</t>
  </si>
  <si>
    <t>072-471-5678</t>
  </si>
  <si>
    <t>072-473-3504</t>
  </si>
  <si>
    <t>kaigo@city.hannan.lg.jp</t>
  </si>
  <si>
    <t>島本町</t>
  </si>
  <si>
    <t>健康福祉部　保険年金課</t>
  </si>
  <si>
    <t>西林</t>
  </si>
  <si>
    <t>618-8570</t>
  </si>
  <si>
    <t>大阪府三島郡島本町桜井２－１－１</t>
  </si>
  <si>
    <t>075-962-2864</t>
  </si>
  <si>
    <t>075-962-5652</t>
  </si>
  <si>
    <t>hoken@shimamotocho.jp</t>
  </si>
  <si>
    <t>豊能町</t>
  </si>
  <si>
    <t>生活福祉部　保険課</t>
  </si>
  <si>
    <t>清水　珠実</t>
  </si>
  <si>
    <t>563-0292</t>
  </si>
  <si>
    <t>大阪府豊能郡豊能町余野414番地の1</t>
  </si>
  <si>
    <t>072-739-3421</t>
  </si>
  <si>
    <t>072-739-1980</t>
  </si>
  <si>
    <t>kaigo@town.toyono.osaka.jp</t>
  </si>
  <si>
    <t>熊取町</t>
  </si>
  <si>
    <t>藤原　健祐</t>
  </si>
  <si>
    <t>590-0451</t>
  </si>
  <si>
    <t>大阪府熊取町野田1-1-1</t>
  </si>
  <si>
    <t>072-452-6297</t>
  </si>
  <si>
    <t>072-453-7196</t>
  </si>
  <si>
    <t>kourei-kaigo@town.kumatori.lg.jp</t>
  </si>
  <si>
    <t>田尻町</t>
  </si>
  <si>
    <t>民生部　福祉課</t>
  </si>
  <si>
    <t>福井　裕志</t>
  </si>
  <si>
    <t>598-0091</t>
  </si>
  <si>
    <t>大阪府泉南郡田尻町嘉祥寺883-1 たじりふれ愛センター内</t>
  </si>
  <si>
    <t>072-466-8813</t>
  </si>
  <si>
    <t>072-466-8841</t>
  </si>
  <si>
    <t>fukushi@town.tajiri.osaka.jp</t>
  </si>
  <si>
    <t>太子町</t>
  </si>
  <si>
    <t>福祉室　高齢介護グループ</t>
  </si>
  <si>
    <t>田村　尚子</t>
  </si>
  <si>
    <t>583-8580</t>
  </si>
  <si>
    <t>大阪府南河内郡太子町山田８８</t>
  </si>
  <si>
    <t>0721-98-5538</t>
  </si>
  <si>
    <t>0721-98-2773</t>
  </si>
  <si>
    <t>Kaigo@town.taishi.osaka.jp</t>
  </si>
  <si>
    <t>河南町</t>
  </si>
  <si>
    <t>健康福祉部　高齢障がい福祉課</t>
  </si>
  <si>
    <t>阪井　康子</t>
  </si>
  <si>
    <t>585-8585</t>
  </si>
  <si>
    <t>南河内郡河南町大字白木1359番地の６</t>
  </si>
  <si>
    <t>0721-93-2500</t>
  </si>
  <si>
    <t>0721-93-4691</t>
  </si>
  <si>
    <t>kourei@town.kanan.osaka.jp</t>
  </si>
  <si>
    <t>兵庫県</t>
  </si>
  <si>
    <t>尼崎市</t>
  </si>
  <si>
    <t>介護保険事業担当</t>
  </si>
  <si>
    <t>勝見</t>
  </si>
  <si>
    <t>660-8501</t>
  </si>
  <si>
    <t>兵庫県尼崎市東七松町１丁目23-1</t>
  </si>
  <si>
    <t>06-6489-6343</t>
  </si>
  <si>
    <t>06-6489-7505</t>
  </si>
  <si>
    <t>ama-kaigo@city.amagasaki.hyogo.jp</t>
  </si>
  <si>
    <t>明石市</t>
  </si>
  <si>
    <t>福祉部　高年介護室</t>
  </si>
  <si>
    <t>安田</t>
  </si>
  <si>
    <t>673-8686</t>
  </si>
  <si>
    <t>兵庫県明石市中崎1丁目5番1号</t>
  </si>
  <si>
    <t>078-918-5091</t>
  </si>
  <si>
    <t>078-919-4060</t>
  </si>
  <si>
    <t>kaigo@city.akashi.lg.jp</t>
  </si>
  <si>
    <t>西宮市</t>
  </si>
  <si>
    <t>福祉のまちづくり課</t>
  </si>
  <si>
    <t>仁科 吉里子</t>
  </si>
  <si>
    <t>662-8567</t>
  </si>
  <si>
    <t>兵庫県西宮市六湛寺町１０番３号</t>
  </si>
  <si>
    <t>0798-35-3152</t>
  </si>
  <si>
    <t>0798-34-5465</t>
  </si>
  <si>
    <t>fukumachi@nishi.or.jp</t>
  </si>
  <si>
    <t>芦屋市</t>
  </si>
  <si>
    <t>浅野　理恵子</t>
  </si>
  <si>
    <t>659-8501</t>
  </si>
  <si>
    <t>兵庫県芦屋市精道町7番6号</t>
  </si>
  <si>
    <t>0797-38-2024</t>
  </si>
  <si>
    <t>0797-38-2160</t>
  </si>
  <si>
    <t>kaigohoken@city.ashiya.lg.jp</t>
  </si>
  <si>
    <t>伊丹市</t>
  </si>
  <si>
    <t>健康福祉部　福祉保険室　介護保険課</t>
  </si>
  <si>
    <t>永野・村田</t>
  </si>
  <si>
    <t>664-8503</t>
  </si>
  <si>
    <t>兵庫県伊丹市千僧１丁目１番地</t>
  </si>
  <si>
    <t>072-784-8037</t>
  </si>
  <si>
    <t>072-784-8006</t>
  </si>
  <si>
    <t>kaigohoken@city.itami.lg.jp</t>
  </si>
  <si>
    <t>豊岡市</t>
  </si>
  <si>
    <t>大谷　賢司</t>
  </si>
  <si>
    <t>668-0046</t>
  </si>
  <si>
    <t>兵庫県豊岡市立野町12番12号　豊岡市役所立野庁舎</t>
  </si>
  <si>
    <t>0796-24-2401</t>
  </si>
  <si>
    <t>0796-29-3144</t>
  </si>
  <si>
    <t>kaigo@city.toyooka.lg.jp</t>
  </si>
  <si>
    <t>赤穂市</t>
  </si>
  <si>
    <t>健康福祉部　医療介護課　介護保険係</t>
  </si>
  <si>
    <t>平野</t>
  </si>
  <si>
    <t>678-0292</t>
  </si>
  <si>
    <t>兵庫県赤穂市加里屋８１番地</t>
  </si>
  <si>
    <t>0791-43-6947</t>
  </si>
  <si>
    <t>0791-43-6892</t>
  </si>
  <si>
    <t>kaigo@city.ako.lg.jp</t>
  </si>
  <si>
    <t>宝塚市</t>
  </si>
  <si>
    <t>上野　文隆</t>
  </si>
  <si>
    <t>665-8665</t>
  </si>
  <si>
    <t>兵庫県宝塚市東洋町1-1</t>
  </si>
  <si>
    <t>0797-77-2136</t>
  </si>
  <si>
    <t>0797-71-1355</t>
  </si>
  <si>
    <t>m-takarazuka0050@city.takarazuka.lg.jp</t>
  </si>
  <si>
    <t>三田市</t>
  </si>
  <si>
    <t>藤原　邦哲</t>
  </si>
  <si>
    <t>669-1595</t>
  </si>
  <si>
    <t>兵庫県三田市三輪２丁目１－１</t>
  </si>
  <si>
    <t>079-559-5077</t>
  </si>
  <si>
    <t>079-563-1447</t>
  </si>
  <si>
    <t>kaigo_u@city.sanda.lg.jp</t>
  </si>
  <si>
    <t>加西市</t>
  </si>
  <si>
    <t>675-2395</t>
  </si>
  <si>
    <t>兵庫県加西市北条町横尾１０００</t>
  </si>
  <si>
    <t>0790-42-8728</t>
  </si>
  <si>
    <t>0790-42-8955</t>
  </si>
  <si>
    <t>kaigo@city.kasai.lg.jp</t>
  </si>
  <si>
    <t>篠山市</t>
  </si>
  <si>
    <t>保険福祉部　地域福祉課</t>
  </si>
  <si>
    <t>松本　ゆかり</t>
  </si>
  <si>
    <t>669-2397</t>
  </si>
  <si>
    <t>兵庫県篠山市北新町４１番地</t>
  </si>
  <si>
    <t>079-552-5346</t>
  </si>
  <si>
    <t>079-554-2332</t>
  </si>
  <si>
    <t>c-fukushi_div@city.sasayama.hyogo.jp</t>
  </si>
  <si>
    <t>丹波市</t>
  </si>
  <si>
    <t>福祉部　介護保険課　介護保険係</t>
  </si>
  <si>
    <t>西川</t>
  </si>
  <si>
    <t>669-4192</t>
  </si>
  <si>
    <t>兵庫県丹波市春日町黒井８１１番地</t>
  </si>
  <si>
    <t>0795-74-1049</t>
  </si>
  <si>
    <t>0795-74-3866</t>
  </si>
  <si>
    <t>kaigohoken@city.tamba.hyogo.jp</t>
  </si>
  <si>
    <t>猪名川町</t>
  </si>
  <si>
    <t>生活部　福祉課</t>
  </si>
  <si>
    <t>和泉　智子</t>
  </si>
  <si>
    <t>666-0292</t>
  </si>
  <si>
    <t>兵庫県川辺郡猪名川町上野字北畑１１-１</t>
  </si>
  <si>
    <t>072-766-8701</t>
  </si>
  <si>
    <t>072-766-8895</t>
  </si>
  <si>
    <t>kaigo@town.inagawa.jg.jp</t>
  </si>
  <si>
    <t>福崎町</t>
  </si>
  <si>
    <t>正木　晶代</t>
  </si>
  <si>
    <t>679-2204</t>
  </si>
  <si>
    <t>兵庫県神崎郡福崎町西田原１３９７番地の１</t>
  </si>
  <si>
    <t>0790-22-0560</t>
  </si>
  <si>
    <t>0790-22-7566</t>
  </si>
  <si>
    <t>fukushi@town.fukusaki.hyogo.jp</t>
  </si>
  <si>
    <t>奈良県</t>
  </si>
  <si>
    <t>奈良市</t>
  </si>
  <si>
    <t>松田　正子</t>
  </si>
  <si>
    <t>630-8580</t>
  </si>
  <si>
    <t>奈良県奈良市二条大路南1-1-1</t>
  </si>
  <si>
    <t>0742-34-5422</t>
  </si>
  <si>
    <t>0742-34-2621</t>
  </si>
  <si>
    <t>kaigofukushi@city.nara.lg.jp</t>
  </si>
  <si>
    <t>大和郡山市</t>
  </si>
  <si>
    <t>福祉健康づくり部　介護福祉課</t>
  </si>
  <si>
    <t>西村　百合子</t>
  </si>
  <si>
    <t>639-1198</t>
  </si>
  <si>
    <t>奈良県大和郡山市北郡山町２４８番地４</t>
  </si>
  <si>
    <t>0743-53-1151</t>
  </si>
  <si>
    <t>0743-53-1049</t>
  </si>
  <si>
    <t>kaigo@city.yamatokoriyama.lg.jp</t>
  </si>
  <si>
    <t>橿原市</t>
  </si>
  <si>
    <t>介護保険課　給付指導係</t>
  </si>
  <si>
    <t>634-8586</t>
  </si>
  <si>
    <t>奈良県橿原市八木町1丁目1-18</t>
  </si>
  <si>
    <t>0744-22-8108(直通)</t>
  </si>
  <si>
    <t>0744-24-9725</t>
  </si>
  <si>
    <t>kaigo@city.kashihara.nara.jp</t>
  </si>
  <si>
    <t>宇陀市</t>
  </si>
  <si>
    <t>新道　博之</t>
  </si>
  <si>
    <t>633-0292</t>
  </si>
  <si>
    <t>奈良県宇陀市榛原下井足１７番地の３</t>
  </si>
  <si>
    <t>0745-82-3675</t>
  </si>
  <si>
    <t>0745-82-7234</t>
  </si>
  <si>
    <t>kaigo@city.uda.lg.jp</t>
  </si>
  <si>
    <t>曽爾村</t>
  </si>
  <si>
    <t>住民生活課</t>
  </si>
  <si>
    <t>杉藤　宏信</t>
  </si>
  <si>
    <t>633-1212</t>
  </si>
  <si>
    <t>奈良県宇陀郡曽爾村大字今井４９５－１</t>
  </si>
  <si>
    <t>0745-94-2102</t>
  </si>
  <si>
    <t>0745-94-2066</t>
  </si>
  <si>
    <t>kaigo@vill.soni.lg.jp</t>
  </si>
  <si>
    <t>和歌山県</t>
  </si>
  <si>
    <t>白浜町</t>
  </si>
  <si>
    <t>高田雅美</t>
  </si>
  <si>
    <t>649-2211</t>
  </si>
  <si>
    <t>和歌山県西牟婁郡白浜町１６００番地</t>
  </si>
  <si>
    <t>0739-43-6596</t>
  </si>
  <si>
    <t>0739-43-5661</t>
  </si>
  <si>
    <t>houkatsu@town.shirahama.wakayama.jp</t>
  </si>
  <si>
    <t>那智勝浦町</t>
  </si>
  <si>
    <t>寺本　斉弘</t>
  </si>
  <si>
    <t>649-5392</t>
  </si>
  <si>
    <t>和歌山県東牟婁郡那智勝浦町築地７－１－１</t>
  </si>
  <si>
    <t>0735-29-7039</t>
  </si>
  <si>
    <t>0735-52-8635</t>
  </si>
  <si>
    <t>kaigo01@town.nachikatsuura.lg.jp</t>
  </si>
  <si>
    <t>鳥取県</t>
  </si>
  <si>
    <t>鳥取市</t>
  </si>
  <si>
    <t>福祉保健部　高齢社会課</t>
  </si>
  <si>
    <t>金森　のぞみ</t>
  </si>
  <si>
    <t>680-0845</t>
  </si>
  <si>
    <t>鳥取県鳥取市富安二丁目１３８－４</t>
  </si>
  <si>
    <t>0857-20-3452</t>
  </si>
  <si>
    <t>0857-20-3404</t>
  </si>
  <si>
    <t>korei@city.tottori.lg.jp</t>
  </si>
  <si>
    <t>倉吉市</t>
  </si>
  <si>
    <t>福祉保健部　長寿社会課</t>
  </si>
  <si>
    <t>向井</t>
  </si>
  <si>
    <t>682-8611</t>
  </si>
  <si>
    <t>鳥取県倉吉市葵町722　倉吉市役所</t>
  </si>
  <si>
    <t>0858-22-7851</t>
  </si>
  <si>
    <t>0858-22-2954</t>
  </si>
  <si>
    <t>chouju@city.kurayoshi.lg.jp</t>
  </si>
  <si>
    <t>境港市</t>
  </si>
  <si>
    <t>木村 哲</t>
  </si>
  <si>
    <t>684-8501</t>
  </si>
  <si>
    <t>鳥取県境港市上道町3000</t>
  </si>
  <si>
    <t>0859-47-1038</t>
  </si>
  <si>
    <t>0859-44-3001</t>
  </si>
  <si>
    <t>choju@city.sakaiminato.lg.jp</t>
  </si>
  <si>
    <t>岩美町</t>
  </si>
  <si>
    <t>福祉課　高齢者福祉係</t>
  </si>
  <si>
    <t>大西　正彦</t>
  </si>
  <si>
    <t>681-0003</t>
  </si>
  <si>
    <t>鳥取県岩美郡岩美町大字浦富1029-2</t>
  </si>
  <si>
    <t>0857-73-1333</t>
  </si>
  <si>
    <t>0857-73-1344</t>
  </si>
  <si>
    <t>fukusi@iwami.gr.jp</t>
  </si>
  <si>
    <t>智頭町</t>
  </si>
  <si>
    <t>689-1402</t>
  </si>
  <si>
    <t>鳥取県八頭郡智頭町大字智頭1875</t>
  </si>
  <si>
    <t>0858-75-4102</t>
  </si>
  <si>
    <t>0858-75-4110</t>
  </si>
  <si>
    <t>fukushi@town.chizu.tottori.jp</t>
  </si>
  <si>
    <t>南部箕蚊屋広域連合</t>
  </si>
  <si>
    <t>事務局</t>
  </si>
  <si>
    <t>番原　佳子</t>
  </si>
  <si>
    <t>683-0351</t>
  </si>
  <si>
    <t>鳥取県西伯郡南部町大字法勝寺３７７-１</t>
  </si>
  <si>
    <t>0859-39-6222</t>
  </si>
  <si>
    <t>0859-39-6223</t>
  </si>
  <si>
    <t>nan-mino@sanmedia.or.jp</t>
  </si>
  <si>
    <t>島根県</t>
  </si>
  <si>
    <t>松江市</t>
  </si>
  <si>
    <t>内田　多恵子</t>
  </si>
  <si>
    <t>690-8540</t>
  </si>
  <si>
    <t>島根県松江市末次町８６番地</t>
  </si>
  <si>
    <t>0852-55-5568</t>
  </si>
  <si>
    <t>0852-55-5205</t>
  </si>
  <si>
    <t>kaigohoken@city.matsue.lg.jp</t>
  </si>
  <si>
    <t>出雲市</t>
  </si>
  <si>
    <t>石原　晴美</t>
  </si>
  <si>
    <t>693-8530</t>
  </si>
  <si>
    <t>島根県出雲市今市町７０</t>
  </si>
  <si>
    <t>0853-21-6972</t>
  </si>
  <si>
    <t>0853-21-6974</t>
  </si>
  <si>
    <t>kaigo@city.izumo.shimane.jp</t>
  </si>
  <si>
    <t>益田市</t>
  </si>
  <si>
    <t>高森　雅子</t>
  </si>
  <si>
    <t>698-8650</t>
  </si>
  <si>
    <t>島根県益田市常盤町1番1号</t>
  </si>
  <si>
    <t>0856-31-0682</t>
  </si>
  <si>
    <t>0856-24-0181</t>
  </si>
  <si>
    <t>koreifukushi@city.masuda.lg.jp</t>
  </si>
  <si>
    <t>大田市</t>
  </si>
  <si>
    <t>塩谷</t>
  </si>
  <si>
    <t>694-0064</t>
  </si>
  <si>
    <t>島根県大田市大田町大田口1111</t>
  </si>
  <si>
    <t>0854-83-8063</t>
  </si>
  <si>
    <t>0854-84-9204</t>
  </si>
  <si>
    <t>o-kourei＠iwamigin.or.jp</t>
  </si>
  <si>
    <t>安来市</t>
  </si>
  <si>
    <t>健康福祉部　高齢者安心課</t>
  </si>
  <si>
    <t>皆尾</t>
  </si>
  <si>
    <t>692-0404</t>
  </si>
  <si>
    <t>島根県安来市広瀬町広瀬703</t>
  </si>
  <si>
    <t>0854-23-3292</t>
  </si>
  <si>
    <t>0854-23-3282</t>
  </si>
  <si>
    <t>kaigo@city.yasugi.shimane.jp</t>
  </si>
  <si>
    <t>邑南町</t>
  </si>
  <si>
    <t>邑南町地域包括支援センター</t>
  </si>
  <si>
    <t>佐々木　淳子</t>
  </si>
  <si>
    <t>696-0192</t>
  </si>
  <si>
    <t>島根県邑南町矢上6000番地</t>
  </si>
  <si>
    <t>0855-95-1115</t>
  </si>
  <si>
    <t>0855-95-0268</t>
  </si>
  <si>
    <t>fukushi@town-ohnan.jp</t>
  </si>
  <si>
    <t>浜田地区広域行政組合</t>
  </si>
  <si>
    <t>野村　朱美</t>
  </si>
  <si>
    <t>697-0016</t>
  </si>
  <si>
    <t>島根県浜田市野原町859番地1</t>
  </si>
  <si>
    <t>0855-25-1520</t>
  </si>
  <si>
    <t>0855-25-1506</t>
  </si>
  <si>
    <t>kaigo@hamadakouiki.jp</t>
  </si>
  <si>
    <t>岡山県</t>
  </si>
  <si>
    <t>岡山市</t>
  </si>
  <si>
    <t>保健福祉局　介護保険課</t>
  </si>
  <si>
    <t>安藤・多田</t>
  </si>
  <si>
    <t>700-8546</t>
  </si>
  <si>
    <t>岡山県岡山市北区鹿田町1丁目1番1号</t>
  </si>
  <si>
    <t>086-803-1240</t>
  </si>
  <si>
    <t>086-235-3711</t>
  </si>
  <si>
    <t>kaigohokenka@city.okayama.jp</t>
  </si>
  <si>
    <t>倉敷市</t>
  </si>
  <si>
    <t>吉川　由梨</t>
  </si>
  <si>
    <t>710-8565</t>
  </si>
  <si>
    <t>岡山県倉敷市西中新田640番地</t>
  </si>
  <si>
    <t>086-426-3343</t>
  </si>
  <si>
    <t>086-421-4417</t>
  </si>
  <si>
    <t>kaigo@city.kurashiki.okayama.jp</t>
  </si>
  <si>
    <t>津山市</t>
  </si>
  <si>
    <t>環境福祉部　高齢介護課</t>
  </si>
  <si>
    <t>陣野　貴士</t>
  </si>
  <si>
    <t>708-8501</t>
  </si>
  <si>
    <t>岡山県津山市山北520</t>
  </si>
  <si>
    <t>0868-32-2070</t>
  </si>
  <si>
    <t>0868-32-2153</t>
  </si>
  <si>
    <t>kaigo@city.tsuyama.okayama.jp</t>
  </si>
  <si>
    <t>玉野市</t>
  </si>
  <si>
    <t>増田・高田</t>
  </si>
  <si>
    <t>706-8510</t>
  </si>
  <si>
    <t>岡山県玉野市宇野１丁目２７番１号</t>
  </si>
  <si>
    <t>0863-32-5534</t>
  </si>
  <si>
    <t>0863-32-5526</t>
  </si>
  <si>
    <t>choju@city.tamano.okayama.jp</t>
  </si>
  <si>
    <t>笠岡市</t>
  </si>
  <si>
    <t>藤井　祐太郎</t>
  </si>
  <si>
    <t>714-8601</t>
  </si>
  <si>
    <t>岡山県笠岡市中央町1-1</t>
  </si>
  <si>
    <t>0865-69-2139</t>
  </si>
  <si>
    <t>0865-69-2180</t>
  </si>
  <si>
    <t>chojushien@city.kasaoka.okayama.jp</t>
  </si>
  <si>
    <t>井原市</t>
  </si>
  <si>
    <t>清水　恵子</t>
  </si>
  <si>
    <t>715-8601</t>
  </si>
  <si>
    <t>岡山県井原市井原町311番地1</t>
  </si>
  <si>
    <t>0866-62-9519</t>
  </si>
  <si>
    <t>0866-65-0268</t>
  </si>
  <si>
    <t>kaigo@city.ibara.okayama.jp</t>
  </si>
  <si>
    <t>総社市</t>
  </si>
  <si>
    <t>大木　理恵</t>
  </si>
  <si>
    <t>719-1192</t>
  </si>
  <si>
    <t>岡山県総社市中央１丁目１番１号</t>
  </si>
  <si>
    <t>0866-92-8369</t>
  </si>
  <si>
    <t>0866-92-8385</t>
  </si>
  <si>
    <t>kaigo@city.soja.okayama.jp</t>
  </si>
  <si>
    <t>高梁市</t>
  </si>
  <si>
    <t>健康福祉部　保険課</t>
  </si>
  <si>
    <t>岡〓　加奈子</t>
  </si>
  <si>
    <t>716-8501</t>
  </si>
  <si>
    <t>岡山県高梁市松原通2043番地</t>
  </si>
  <si>
    <t>0866-21-0299</t>
  </si>
  <si>
    <t>0866-23-0655</t>
  </si>
  <si>
    <t>hoken@city.takahashi.lg.jp</t>
  </si>
  <si>
    <t>瀬戸内市</t>
  </si>
  <si>
    <t>保健福祉部　いきいき長寿課</t>
  </si>
  <si>
    <t>岡〓　仁美</t>
  </si>
  <si>
    <t>701-4293</t>
  </si>
  <si>
    <t>岡山県瀬戸内市長船町土師２９１番地</t>
  </si>
  <si>
    <t>0869-26-5948</t>
  </si>
  <si>
    <t>0869-26-8840</t>
  </si>
  <si>
    <t>tyoujyu@city.setouchi.lg.jp</t>
  </si>
  <si>
    <t>広島県</t>
  </si>
  <si>
    <t>広島市</t>
  </si>
  <si>
    <t>健康福祉局　高齢福祉部　介護保険課</t>
  </si>
  <si>
    <t>岩田　怜子</t>
  </si>
  <si>
    <t>730-8586</t>
  </si>
  <si>
    <t>広島県広島市中区国泰寺町一丁目６番３４号</t>
  </si>
  <si>
    <t>082-504-2363</t>
  </si>
  <si>
    <t>082-504-2136</t>
  </si>
  <si>
    <t>kaigo@city.hiroshima.lg.jp</t>
  </si>
  <si>
    <t>呉市</t>
  </si>
  <si>
    <t>濱岡　直美</t>
  </si>
  <si>
    <t>737-0041</t>
  </si>
  <si>
    <t>広島県呉市和庄１-２-１３</t>
  </si>
  <si>
    <t>0823-25-3136</t>
  </si>
  <si>
    <t>0823-22-8529</t>
  </si>
  <si>
    <t>kaigo@city.kure.lg.jp</t>
  </si>
  <si>
    <t>竹原市</t>
  </si>
  <si>
    <t>市民生活部　福祉課　介護福祉係　</t>
  </si>
  <si>
    <t>伊藤　泰加</t>
  </si>
  <si>
    <t>725-8666</t>
  </si>
  <si>
    <t>広島県竹原市中央五丁目１－３５</t>
  </si>
  <si>
    <t>0846-22-7743</t>
  </si>
  <si>
    <t>0846-23-0140</t>
  </si>
  <si>
    <t>fukushi@city.takehara.lg.jp</t>
  </si>
  <si>
    <t>福山市</t>
  </si>
  <si>
    <t>保健福祉局　長寿社会応援部　介護保険課</t>
  </si>
  <si>
    <t>三河</t>
  </si>
  <si>
    <t>720-8501</t>
  </si>
  <si>
    <t>広島県福山市東桜町３番５号</t>
  </si>
  <si>
    <t>084-941-0380</t>
  </si>
  <si>
    <t>kaigo@city.fukuyama.hiroshima.jp</t>
  </si>
  <si>
    <t>廿日市市</t>
  </si>
  <si>
    <t>西田</t>
  </si>
  <si>
    <t>738-8501</t>
  </si>
  <si>
    <t>広島県廿日市市下平良一丁目11番1号</t>
  </si>
  <si>
    <t>0829-30-9155</t>
  </si>
  <si>
    <t>0829-31-1999</t>
  </si>
  <si>
    <t>koreikaigo@city.hatsukaichi.lg.jp</t>
  </si>
  <si>
    <t>山口県</t>
  </si>
  <si>
    <t>宇部市</t>
  </si>
  <si>
    <t>健康福祉部　高齢者総合支援課</t>
  </si>
  <si>
    <t>河内</t>
  </si>
  <si>
    <t>755-8601</t>
  </si>
  <si>
    <t>山口県宇部市常盤町一丁目７番１号</t>
  </si>
  <si>
    <t>0836-34-8395</t>
  </si>
  <si>
    <t>0836-22-6026</t>
  </si>
  <si>
    <t>t-kourei@city.ube.yamaguchi.jp</t>
  </si>
  <si>
    <t>山口市</t>
  </si>
  <si>
    <t>藤屋　隆一</t>
  </si>
  <si>
    <t>753-8650</t>
  </si>
  <si>
    <t>山口県山口市亀山町２番1号</t>
  </si>
  <si>
    <t>083-934-2795</t>
  </si>
  <si>
    <t>083-934-2669</t>
  </si>
  <si>
    <t>kaigo@city.yamaguchi.lg.jp</t>
  </si>
  <si>
    <t>萩市</t>
  </si>
  <si>
    <t>堀　恵</t>
  </si>
  <si>
    <t>758-8555</t>
  </si>
  <si>
    <t>山口県萩市大字江向５１０番地</t>
  </si>
  <si>
    <t>0838-25-3368</t>
  </si>
  <si>
    <t>0838-25-3501</t>
  </si>
  <si>
    <t>kaigo@city.hagi.lg.jp</t>
  </si>
  <si>
    <t>下松市</t>
  </si>
  <si>
    <t>中村麻紀</t>
  </si>
  <si>
    <t>744-8585</t>
  </si>
  <si>
    <t>山口県下松市大手町３丁目３番３号</t>
  </si>
  <si>
    <t>0833-45-1837</t>
  </si>
  <si>
    <t>0833-41-1515</t>
  </si>
  <si>
    <t>chouju@city.kudamatsu.lg.jp</t>
  </si>
  <si>
    <t>光市</t>
  </si>
  <si>
    <t>福祉保健部　高齢者支援課</t>
  </si>
  <si>
    <t>小熊</t>
  </si>
  <si>
    <t>743-0011</t>
  </si>
  <si>
    <t>山口県光市光井二丁目２番１号</t>
  </si>
  <si>
    <t>0833-74-3003</t>
  </si>
  <si>
    <t>0833-74-1034</t>
  </si>
  <si>
    <t>koureisyasien@city.hikari.lg.jp</t>
  </si>
  <si>
    <t>長門市</t>
  </si>
  <si>
    <t>市民福祉部　福祉課　介護支援係</t>
  </si>
  <si>
    <t>林　沙緒理</t>
  </si>
  <si>
    <t>759-4192</t>
  </si>
  <si>
    <t>山口県長門市東深川１３３９番地２</t>
  </si>
  <si>
    <t>0837-23-1159</t>
  </si>
  <si>
    <t>0837-22-3680</t>
  </si>
  <si>
    <t>kaigo.kanri@city.nagato.lg.jp</t>
  </si>
  <si>
    <t>周南市</t>
  </si>
  <si>
    <t>中村　功男</t>
  </si>
  <si>
    <t>745-8655</t>
  </si>
  <si>
    <t>山口県周南市岐山通１丁目１番地</t>
  </si>
  <si>
    <t>0834-22-8467</t>
  </si>
  <si>
    <t>0834-22-8251</t>
  </si>
  <si>
    <t>koreishien@city.shunan.lg.jp</t>
  </si>
  <si>
    <t>徳島県</t>
  </si>
  <si>
    <t>鳴門市</t>
  </si>
  <si>
    <t>長寿介護課　高齢支援担当</t>
  </si>
  <si>
    <t>中原</t>
  </si>
  <si>
    <t>772-8501</t>
  </si>
  <si>
    <t>徳島県鳴門市撫養町南浜字東浜１７０番地</t>
  </si>
  <si>
    <t>088-684-1175</t>
  </si>
  <si>
    <t>088-684-1321</t>
  </si>
  <si>
    <t>chojukaigo@city.naruto.lg.jp</t>
  </si>
  <si>
    <t>小松島市</t>
  </si>
  <si>
    <t>角谷</t>
  </si>
  <si>
    <t>773-8501</t>
  </si>
  <si>
    <t>徳島県小松島市横須町１番１号</t>
  </si>
  <si>
    <t>0885-32-3507</t>
  </si>
  <si>
    <t>0885-35-0272</t>
  </si>
  <si>
    <t>kaigofukushi@city.komatsushima.tokushima.jp</t>
  </si>
  <si>
    <t>香川県</t>
  </si>
  <si>
    <t>坂出市</t>
  </si>
  <si>
    <t>かいご課　介護保険係</t>
  </si>
  <si>
    <t>長野　麻衣</t>
  </si>
  <si>
    <t>762-8601</t>
  </si>
  <si>
    <t>香川県坂出市室町2-3-5</t>
  </si>
  <si>
    <t>0877-44-5090</t>
  </si>
  <si>
    <t>0877-44-5028</t>
  </si>
  <si>
    <t>kaigo2@city.sakaide.lg.jp</t>
  </si>
  <si>
    <t>東かがわ市</t>
  </si>
  <si>
    <t>保健課　地域包括グループ</t>
  </si>
  <si>
    <t>櫻又　亜里紗</t>
  </si>
  <si>
    <t>769-2692</t>
  </si>
  <si>
    <t>香川県東かがわ市湊1847番地1</t>
  </si>
  <si>
    <t>0879-26-1261</t>
  </si>
  <si>
    <t>0879-26-1339</t>
  </si>
  <si>
    <t>ML00431@city.higashikagawa.kagawa.jp</t>
  </si>
  <si>
    <t>愛媛県</t>
  </si>
  <si>
    <t>松山市</t>
  </si>
  <si>
    <t>奥　雅博</t>
  </si>
  <si>
    <t>790-8571</t>
  </si>
  <si>
    <t>愛媛県松山市二番町４丁目７－２</t>
  </si>
  <si>
    <t>089-948-6949</t>
  </si>
  <si>
    <t>089-934-0815</t>
  </si>
  <si>
    <t>kaigo@city.matsuyama.ehime.jp</t>
  </si>
  <si>
    <t>宇和島市</t>
  </si>
  <si>
    <t>保健福祉部　高齢者福祉課　介護保険係</t>
  </si>
  <si>
    <t>橋本　</t>
  </si>
  <si>
    <t>798-8601</t>
  </si>
  <si>
    <t>愛媛県宇和島市曙町１番地</t>
  </si>
  <si>
    <t>0895-24-1111</t>
  </si>
  <si>
    <t>0895-24-1126</t>
  </si>
  <si>
    <t>kourei@city.uwajima.lg.jp</t>
  </si>
  <si>
    <t>八幡浜市</t>
  </si>
  <si>
    <t>山本　佳絵</t>
  </si>
  <si>
    <t>796-0021</t>
  </si>
  <si>
    <t>愛媛県八幡浜市松柏乙１１０１番地</t>
  </si>
  <si>
    <t>0894-24-3918</t>
  </si>
  <si>
    <t>0894-24-6652</t>
  </si>
  <si>
    <t>hoken-center@city.yawatahama.ehime.jp</t>
  </si>
  <si>
    <t>新居浜市</t>
  </si>
  <si>
    <t>福祉部　地域包括支援センター</t>
  </si>
  <si>
    <t>越智　達郎</t>
  </si>
  <si>
    <t>792-8585</t>
  </si>
  <si>
    <t>愛媛県新居浜市一宮町１－５－１</t>
  </si>
  <si>
    <t>0897-65-1245</t>
  </si>
  <si>
    <t>0897-33-5178</t>
  </si>
  <si>
    <t>houkatu-sien@city.niihama.ehime.jp</t>
  </si>
  <si>
    <t>西条市</t>
  </si>
  <si>
    <t>近藤　誠</t>
  </si>
  <si>
    <t>799-1336</t>
  </si>
  <si>
    <t>愛媛県西条市明屋敷１６４</t>
  </si>
  <si>
    <t>0897-52-1303</t>
  </si>
  <si>
    <t>0897-52-1408</t>
  </si>
  <si>
    <t>koreikaigo@saijo-city.jp</t>
  </si>
  <si>
    <t>大洲市</t>
  </si>
  <si>
    <t>西田義彦</t>
  </si>
  <si>
    <t>795-8601</t>
  </si>
  <si>
    <t>愛媛県大洲市大洲690番地の1</t>
  </si>
  <si>
    <t>0893-24-2111</t>
  </si>
  <si>
    <t>0893-24-0961</t>
  </si>
  <si>
    <t>koureihukushika@city.ozu.ehime.jp</t>
  </si>
  <si>
    <t>伊予市</t>
  </si>
  <si>
    <t>岡本</t>
  </si>
  <si>
    <t>799-3193</t>
  </si>
  <si>
    <t>愛媛県伊予市米湊８２０番地</t>
  </si>
  <si>
    <t>089-982-1111</t>
  </si>
  <si>
    <t>089-983-3354</t>
  </si>
  <si>
    <t>cyojyu-kaigo@city.iyo.lg.jp</t>
  </si>
  <si>
    <t>四国中央市</t>
  </si>
  <si>
    <t>青木鈴子</t>
  </si>
  <si>
    <t>799-0497</t>
  </si>
  <si>
    <t>愛媛県四国中央市三島宮川４丁目６番５５号</t>
  </si>
  <si>
    <t>0896-28-6025</t>
  </si>
  <si>
    <t>0896-28-6059</t>
  </si>
  <si>
    <t>kaigo@city.shikokuchuo.ehime.jp</t>
  </si>
  <si>
    <t>西予市</t>
  </si>
  <si>
    <t>井上　恵美、小野　恵</t>
  </si>
  <si>
    <t>797-8501</t>
  </si>
  <si>
    <t>愛媛県西予市宇和町卯之町三丁目４３４番地１</t>
  </si>
  <si>
    <t>0894-62-6406</t>
  </si>
  <si>
    <t>0894-62-6543</t>
  </si>
  <si>
    <t>koureifukushika@city.seiyo.ehime.jp</t>
  </si>
  <si>
    <t>東温市</t>
  </si>
  <si>
    <t>市民福祉部　保険年金課</t>
  </si>
  <si>
    <t>宮下　阿由美</t>
  </si>
  <si>
    <t>791-0292</t>
  </si>
  <si>
    <t>愛媛県東温市見奈良５３０番地１</t>
  </si>
  <si>
    <t>089-964-4408</t>
  </si>
  <si>
    <t>089-964-4446</t>
  </si>
  <si>
    <t>hokennenkin@city.toon.ehime.jp</t>
  </si>
  <si>
    <t>久万高原町</t>
  </si>
  <si>
    <t>保健福祉課　長寿介護班　地域包括支援センター</t>
  </si>
  <si>
    <t>菅　友紀</t>
  </si>
  <si>
    <t>791-1201</t>
  </si>
  <si>
    <t>愛媛県上浮穴郡久万高原町久万212</t>
  </si>
  <si>
    <t>0892-50-0230</t>
  </si>
  <si>
    <t>0892-21-2860</t>
  </si>
  <si>
    <t>unemoto-yukio@kumakogen.jp</t>
  </si>
  <si>
    <t>松前町</t>
  </si>
  <si>
    <t>保険課</t>
  </si>
  <si>
    <t>金子　裕之</t>
  </si>
  <si>
    <t>791-3192</t>
  </si>
  <si>
    <t>愛媛県伊予郡松前町筒井631</t>
  </si>
  <si>
    <t>089-985-4115</t>
  </si>
  <si>
    <t>089-984-8951</t>
  </si>
  <si>
    <t>171kaigo@town.masaki.ehime.jp</t>
  </si>
  <si>
    <t>砥部町</t>
  </si>
  <si>
    <t>田中克典</t>
  </si>
  <si>
    <t>791-2195</t>
  </si>
  <si>
    <t>愛媛県伊予郡砥部町宮内1392</t>
  </si>
  <si>
    <t>089-962-7255</t>
  </si>
  <si>
    <t>089-962-6820</t>
  </si>
  <si>
    <t>050kaigo@town.tobe.ehime.jp</t>
  </si>
  <si>
    <t>内子町</t>
  </si>
  <si>
    <t>保健福祉課　地域包括支援センター</t>
  </si>
  <si>
    <t>森岡</t>
  </si>
  <si>
    <t>795-0392</t>
  </si>
  <si>
    <t>愛媛県喜多郡内子町平岡甲168番地</t>
  </si>
  <si>
    <t>0893-44-2111</t>
  </si>
  <si>
    <t>0893-44-4116</t>
  </si>
  <si>
    <t>c-morioka@town.uchiko.ehime.jp</t>
  </si>
  <si>
    <t>伊方町</t>
  </si>
  <si>
    <t>保健介護課　介護保険室</t>
  </si>
  <si>
    <t>川内　一子</t>
  </si>
  <si>
    <t>796-0301</t>
  </si>
  <si>
    <t>愛媛県西宇和郡伊方町湊浦866番地</t>
  </si>
  <si>
    <t>0894-38-2652</t>
  </si>
  <si>
    <t>0894-38-0372</t>
  </si>
  <si>
    <t>i.kawaiuchi@town.ikata.ehime.jp</t>
  </si>
  <si>
    <t>高知県</t>
  </si>
  <si>
    <t>須崎市</t>
  </si>
  <si>
    <t>森光　澄夫</t>
  </si>
  <si>
    <t>785-8601</t>
  </si>
  <si>
    <t>高知県須崎市山手町1-7</t>
  </si>
  <si>
    <t>0889-42-1205</t>
  </si>
  <si>
    <t>0889-42-1245</t>
  </si>
  <si>
    <t>morimitsu_sumio@city.susaki.kochi.jp</t>
  </si>
  <si>
    <t>福岡県</t>
  </si>
  <si>
    <t>北九州市</t>
  </si>
  <si>
    <t>保健福祉局　地域支援部　介護保険課</t>
  </si>
  <si>
    <t>田邉</t>
  </si>
  <si>
    <t>803-8501</t>
  </si>
  <si>
    <t>福岡県北九州市小倉北区城内１番１号</t>
  </si>
  <si>
    <t xml:space="preserve">093-582-2771 </t>
  </si>
  <si>
    <t>093-582-2095</t>
  </si>
  <si>
    <t>ho-kaigo-support@city.kitakyushu.lg.jp</t>
  </si>
  <si>
    <t>福岡市</t>
  </si>
  <si>
    <t>保健福祉局　介護福祉課</t>
  </si>
  <si>
    <t>川〓　美保子</t>
  </si>
  <si>
    <t>810-8620</t>
  </si>
  <si>
    <t>福岡県福岡市中央区天神１丁目８-１</t>
  </si>
  <si>
    <t>092-733-5452</t>
  </si>
  <si>
    <t>092-726-3328</t>
  </si>
  <si>
    <t>kaigohoken.PHWB@city.fukuoka.lg.jp</t>
  </si>
  <si>
    <t>大牟田市</t>
  </si>
  <si>
    <t>長寿社会推進課</t>
  </si>
  <si>
    <t>菊竹　幸恵</t>
  </si>
  <si>
    <t>836-8666</t>
  </si>
  <si>
    <t>福岡県大牟田市有明町2丁目3番地</t>
  </si>
  <si>
    <t>0944-41-2683</t>
  </si>
  <si>
    <t>0944-41-2662</t>
  </si>
  <si>
    <t>choujushakai01@city.omuta.lg.jp</t>
  </si>
  <si>
    <t>久留米市</t>
  </si>
  <si>
    <t>久良木　龍</t>
  </si>
  <si>
    <t>830-8520</t>
  </si>
  <si>
    <t>福岡県久留米市城南町１５番地３</t>
  </si>
  <si>
    <t>0942-30-9247</t>
  </si>
  <si>
    <t>0942-36-6845</t>
  </si>
  <si>
    <t>kaigo@city.kurume.fukuoka.jp</t>
  </si>
  <si>
    <t>飯塚市</t>
  </si>
  <si>
    <t>介護保険課　認定係</t>
  </si>
  <si>
    <t>重松</t>
  </si>
  <si>
    <t>820-8501</t>
  </si>
  <si>
    <t>福岡県飯塚市新立岩5番5号</t>
  </si>
  <si>
    <t>0948-22-5500</t>
  </si>
  <si>
    <t>0948-25-6214</t>
  </si>
  <si>
    <t>kaigo@city.iizuka.lg.jp</t>
  </si>
  <si>
    <t>大川市</t>
  </si>
  <si>
    <t>健康課　介護保険係</t>
  </si>
  <si>
    <t>横田　悦郎</t>
  </si>
  <si>
    <t>831-8601</t>
  </si>
  <si>
    <t>福岡県大川市大字酒見256-1</t>
  </si>
  <si>
    <t>0944-85-5522</t>
  </si>
  <si>
    <t>0944-86-8485</t>
  </si>
  <si>
    <t>okwkaigo_k@city.okawa.lg.jp</t>
  </si>
  <si>
    <t>行橋市</t>
  </si>
  <si>
    <t>廣木</t>
  </si>
  <si>
    <t>824-8601</t>
  </si>
  <si>
    <t>福岡県行橋市中央１丁目１－１</t>
  </si>
  <si>
    <t>0930-25-1111</t>
  </si>
  <si>
    <t>0930-26-3017</t>
  </si>
  <si>
    <t>kaigo@city.yukuhashi.lg.jp</t>
  </si>
  <si>
    <t>筑紫野市</t>
  </si>
  <si>
    <t>岡嶋　桐子</t>
  </si>
  <si>
    <t>818-8686</t>
  </si>
  <si>
    <t>福岡県筑紫野市二日市西１丁目１番１号</t>
  </si>
  <si>
    <t>092-923-1111</t>
  </si>
  <si>
    <t>092-920-1786</t>
  </si>
  <si>
    <t>kourei@city.chikushino.fukuoka.jp</t>
  </si>
  <si>
    <t>大野城市</t>
  </si>
  <si>
    <t>福祉高齢部　介護サービス課</t>
  </si>
  <si>
    <t>宮本　里枝</t>
  </si>
  <si>
    <t>816-8510</t>
  </si>
  <si>
    <t>福岡県大野城市曙町2丁目2番1号</t>
  </si>
  <si>
    <t>092-580-1860</t>
  </si>
  <si>
    <t>092-573-8083</t>
  </si>
  <si>
    <t>kaigo@city.onojo.fukuoka.jp</t>
  </si>
  <si>
    <t>みやこ町</t>
  </si>
  <si>
    <t>介護福祉課　介護保険係</t>
  </si>
  <si>
    <t>岡田　理奈</t>
  </si>
  <si>
    <t>824-0892</t>
  </si>
  <si>
    <t>福岡県京都郡みやこ町勝山上田９６０番地</t>
  </si>
  <si>
    <t>0930-32-8032</t>
  </si>
  <si>
    <t>0930-32-8034</t>
  </si>
  <si>
    <t>kaigo@town.miyako.lg.jp</t>
  </si>
  <si>
    <t>佐賀県</t>
  </si>
  <si>
    <t>唐津市</t>
  </si>
  <si>
    <t>保健福祉部　高齢者支援課　介護給付係</t>
  </si>
  <si>
    <t>松本 茂子</t>
  </si>
  <si>
    <t>847-8511</t>
  </si>
  <si>
    <t>佐賀県唐津市西城内1番1号</t>
  </si>
  <si>
    <t>0955-70-0102</t>
  </si>
  <si>
    <t>0955-73-8451</t>
  </si>
  <si>
    <t>matsumoto-shigeko@city.karatsu.lg.jp</t>
  </si>
  <si>
    <t>玄海町</t>
  </si>
  <si>
    <t>保健介護課</t>
  </si>
  <si>
    <t>山脇　歩波</t>
  </si>
  <si>
    <t>847-1421</t>
  </si>
  <si>
    <t>佐賀県東松浦郡玄海町大字諸浦348番地</t>
  </si>
  <si>
    <t>0955-52-2220</t>
  </si>
  <si>
    <t>0955-52-2183</t>
  </si>
  <si>
    <t>hokenkaigo@town.genkai.lg.jp</t>
  </si>
  <si>
    <t>有田町</t>
  </si>
  <si>
    <t>土井　輝</t>
  </si>
  <si>
    <t>844-0027</t>
  </si>
  <si>
    <t>佐賀県西松浦郡有田町南原甲６６４番地４</t>
  </si>
  <si>
    <t>0955-43-2179</t>
  </si>
  <si>
    <t>0955-43-2301</t>
  </si>
  <si>
    <t>doi-hikaru@town.arita.lg.jp</t>
  </si>
  <si>
    <t>杵藤地区広域市町村圏組合</t>
  </si>
  <si>
    <t>介護保険事業所　総務管理課</t>
  </si>
  <si>
    <t>徳永　由美子</t>
  </si>
  <si>
    <t>849-1304</t>
  </si>
  <si>
    <t>佐賀県鹿島市大字中村917-2</t>
  </si>
  <si>
    <t>0954-69-8222</t>
  </si>
  <si>
    <t>0954-69-8220</t>
  </si>
  <si>
    <t>kitokaigo-soumu@po.asunet.ne.jp</t>
  </si>
  <si>
    <t>佐賀中部広域連合</t>
  </si>
  <si>
    <t>総務課　指導係</t>
  </si>
  <si>
    <t>松枝</t>
  </si>
  <si>
    <t>840-0826</t>
  </si>
  <si>
    <t>佐賀県佐賀市白山二丁目１番１２号</t>
  </si>
  <si>
    <t>0952-40-1131</t>
  </si>
  <si>
    <t>0952-40-1165</t>
  </si>
  <si>
    <t>rengo@chubu.saga.saga.jp</t>
  </si>
  <si>
    <t>鳥栖地区広域市町村圏組合</t>
  </si>
  <si>
    <t>介護保険課　地域支援係</t>
  </si>
  <si>
    <t>岸川　慎吾</t>
  </si>
  <si>
    <t>841-0037</t>
  </si>
  <si>
    <t>佐賀県鳥栖市本町３丁目１４９４-１</t>
  </si>
  <si>
    <t>0942-81-3111</t>
  </si>
  <si>
    <t>0942-81-3316</t>
  </si>
  <si>
    <t>kyufukakari@ktarn.or.jp</t>
  </si>
  <si>
    <t>長崎県</t>
  </si>
  <si>
    <t>長崎市</t>
  </si>
  <si>
    <t>高齢者すこやか支援課</t>
  </si>
  <si>
    <t>平　美弥子</t>
  </si>
  <si>
    <t>850-8685</t>
  </si>
  <si>
    <t>長崎県長崎市桜町２番２２号</t>
  </si>
  <si>
    <t>095-829-1146</t>
  </si>
  <si>
    <t>095-829-1228</t>
  </si>
  <si>
    <t>sukoyaka@city.nagasaki.lg.jp</t>
  </si>
  <si>
    <t>佐世保市</t>
  </si>
  <si>
    <t>川尻</t>
  </si>
  <si>
    <t>857-0042</t>
  </si>
  <si>
    <t>長崎県佐世保市高砂町5-1　中央保健福祉センター（すこやかプラザ）3階</t>
  </si>
  <si>
    <t>0956-24-1111</t>
  </si>
  <si>
    <t>0956-25-9670</t>
  </si>
  <si>
    <t>chojyu@city.sasebo.lg.jp</t>
  </si>
  <si>
    <t>諫早市</t>
  </si>
  <si>
    <t>岩本　節子</t>
  </si>
  <si>
    <t>854-8601</t>
  </si>
  <si>
    <t>長崎県諫早市東小路町７番１号</t>
  </si>
  <si>
    <t>0957-22-1500</t>
  </si>
  <si>
    <t>0957-22-0431</t>
  </si>
  <si>
    <t>korei@city.isahaya.nagasaki.jp</t>
  </si>
  <si>
    <t>大村市</t>
  </si>
  <si>
    <t>町田　康佑</t>
  </si>
  <si>
    <t>856-0825</t>
  </si>
  <si>
    <t>長崎県大村市西三城町12番地</t>
  </si>
  <si>
    <t>0957-20-7301</t>
  </si>
  <si>
    <t>0957-53-1978</t>
  </si>
  <si>
    <t>chouju@city.omura.lg.jp</t>
  </si>
  <si>
    <t>熊本県</t>
  </si>
  <si>
    <t>熊本市</t>
  </si>
  <si>
    <t>高齢介護福祉課</t>
  </si>
  <si>
    <t>門岡 秀宜  荒川　あいり</t>
  </si>
  <si>
    <t>860-8601</t>
  </si>
  <si>
    <t>熊本県熊本市中央区手取本町１-１</t>
  </si>
  <si>
    <t>096-328-2347</t>
  </si>
  <si>
    <t>096-327-0855</t>
  </si>
  <si>
    <t>koureikaigofukushi＠city.kumamoto.lg.jp</t>
  </si>
  <si>
    <t>人吉市</t>
  </si>
  <si>
    <t>井福　浩二</t>
  </si>
  <si>
    <t>868-8601</t>
  </si>
  <si>
    <t>熊本県人吉市麓町１６番地</t>
  </si>
  <si>
    <t>0966-22-2111</t>
  </si>
  <si>
    <t>0966-24-9536</t>
  </si>
  <si>
    <t>k-ifuku@city.hitoyoshi.lg.jp</t>
  </si>
  <si>
    <t>菊池市</t>
  </si>
  <si>
    <t>健康福祉部　高齢支援課</t>
  </si>
  <si>
    <t>佐藤寛美</t>
  </si>
  <si>
    <t>861-1392</t>
  </si>
  <si>
    <t>熊本県菊池市隈府８８８番地</t>
  </si>
  <si>
    <t>0968-25-7216</t>
  </si>
  <si>
    <t>0968-25-1522</t>
  </si>
  <si>
    <t>h-satou@city.kikuchi.lg.jp</t>
  </si>
  <si>
    <t>高森町</t>
  </si>
  <si>
    <t>健康推進課　介護保険係</t>
  </si>
  <si>
    <t>本川　宰</t>
  </si>
  <si>
    <t>869-1602</t>
  </si>
  <si>
    <t>熊本県阿蘇郡高森町大字高森２１６８番地</t>
  </si>
  <si>
    <t>0967-62-1111</t>
  </si>
  <si>
    <t>0967-62-1174</t>
  </si>
  <si>
    <t>honkawa-t@town.kumamoto-takamori.jg.jp</t>
  </si>
  <si>
    <t>御船町</t>
  </si>
  <si>
    <t>福祉課　地域包括支援センター</t>
  </si>
  <si>
    <t>西橋 静香</t>
  </si>
  <si>
    <t>861-3296</t>
  </si>
  <si>
    <t>御船町大字御船995-1</t>
  </si>
  <si>
    <t>096-282-2911</t>
  </si>
  <si>
    <t>096-282-1171</t>
  </si>
  <si>
    <t>tiikihoukatsu@town.mifune.lg.jp</t>
  </si>
  <si>
    <t>錦町</t>
  </si>
  <si>
    <t>健康保険課</t>
  </si>
  <si>
    <t>永田　紀久美</t>
  </si>
  <si>
    <t>868-0302</t>
  </si>
  <si>
    <t>熊本県球磨郡錦町大字一武１５８７</t>
  </si>
  <si>
    <t>0966-38-1113</t>
  </si>
  <si>
    <t>0966-38-4451</t>
  </si>
  <si>
    <t>k-nagata@town.kumamoto-nishiki.lg.jp</t>
  </si>
  <si>
    <t>大分県</t>
  </si>
  <si>
    <t>大分市</t>
  </si>
  <si>
    <t>浜崎</t>
  </si>
  <si>
    <t>870-8504</t>
  </si>
  <si>
    <t>大分県大分市荷揚町２番３１号</t>
  </si>
  <si>
    <t>097-534-6111</t>
  </si>
  <si>
    <t>097-534-6226</t>
  </si>
  <si>
    <t>cyouzyufukusi2@city.oita.oita.jp</t>
  </si>
  <si>
    <t>日田市</t>
  </si>
  <si>
    <t>福祉保健部　長寿福祉課</t>
  </si>
  <si>
    <t>松木　俊治</t>
  </si>
  <si>
    <t>877-8601</t>
  </si>
  <si>
    <t>大分県日田市田島２丁目６番１号</t>
  </si>
  <si>
    <t>0973-22-8264</t>
  </si>
  <si>
    <t>0973-22-8258</t>
  </si>
  <si>
    <t>kaigohoken@city.hita.oita.jp</t>
  </si>
  <si>
    <t>宮崎県</t>
  </si>
  <si>
    <t>延岡市</t>
  </si>
  <si>
    <t>田口　美紀</t>
  </si>
  <si>
    <t>882-8686</t>
  </si>
  <si>
    <t>宮崎県延岡市東本小路２番地１</t>
  </si>
  <si>
    <t>0982-22-7058</t>
  </si>
  <si>
    <t>0982-26-8227</t>
  </si>
  <si>
    <t>koreisha@city.nobeoka.miyazaki.jp</t>
  </si>
  <si>
    <t>小林市</t>
  </si>
  <si>
    <t>886-8501</t>
  </si>
  <si>
    <t>宮崎県小林市細野３００番地</t>
  </si>
  <si>
    <t>0984-23-1140</t>
  </si>
  <si>
    <t>0984-25-1051</t>
  </si>
  <si>
    <t>k_kaigo@city.kobayashi.lg.jp</t>
  </si>
  <si>
    <t>日向市</t>
  </si>
  <si>
    <t>高齢者あんしん課</t>
  </si>
  <si>
    <t>平岡　稔</t>
  </si>
  <si>
    <t>883-8555</t>
  </si>
  <si>
    <t>宮崎県日向市本町１０番５号</t>
  </si>
  <si>
    <t>0982-52-2111</t>
  </si>
  <si>
    <t>0982-56-1423</t>
  </si>
  <si>
    <t>kourei@hyugacity.jp</t>
  </si>
  <si>
    <t>川南町</t>
  </si>
  <si>
    <t>永田　佳代</t>
  </si>
  <si>
    <t>889-1301</t>
  </si>
  <si>
    <t>宮崎県児湯郡川南町大字川南１３６８０－１</t>
  </si>
  <si>
    <t>0983-27-8008</t>
  </si>
  <si>
    <t>0983-27-1767</t>
  </si>
  <si>
    <t>*_koreisha@town.kawaminami.miyazaki.jp</t>
  </si>
  <si>
    <t>諸塚村</t>
  </si>
  <si>
    <t>住民福祉課</t>
  </si>
  <si>
    <t>藤本　菜美</t>
  </si>
  <si>
    <t>883-1392</t>
  </si>
  <si>
    <t>宮崎県東臼杵郡諸塚村大字家代2683</t>
  </si>
  <si>
    <t>0982-65-1119</t>
  </si>
  <si>
    <t>0982-65-0032</t>
  </si>
  <si>
    <t>nami.kai@morotsuka.jp</t>
  </si>
  <si>
    <t>椎葉村</t>
  </si>
  <si>
    <t>右田　和磨</t>
  </si>
  <si>
    <t>883-1601</t>
  </si>
  <si>
    <t>宮崎県東臼杵郡椎葉村大字下福良１７６２番地１</t>
  </si>
  <si>
    <t>0982-68-7513</t>
  </si>
  <si>
    <t>0982-68-7511</t>
  </si>
  <si>
    <t>migita-kazuma@vill.shiiba.miyazaki.jp</t>
  </si>
  <si>
    <t>鹿児島県</t>
  </si>
  <si>
    <t>鹿児島市</t>
  </si>
  <si>
    <t>牧</t>
  </si>
  <si>
    <t>892-8677</t>
  </si>
  <si>
    <t>鹿児島県鹿児島市山下町１１－１</t>
  </si>
  <si>
    <t>099-216-1280</t>
  </si>
  <si>
    <t>099-219-4559</t>
  </si>
  <si>
    <t>kaigo-kyufu@city.kagoshima.lg.jp</t>
  </si>
  <si>
    <t>日置市</t>
  </si>
  <si>
    <t>丸田</t>
  </si>
  <si>
    <t>899-2592</t>
  </si>
  <si>
    <t>鹿児島県日置市伊集院町郡一丁目１００番地</t>
  </si>
  <si>
    <t>099-248-9423</t>
  </si>
  <si>
    <t>099-273-0018</t>
  </si>
  <si>
    <t>kaigoshien@city.hioki.lg.jp</t>
  </si>
  <si>
    <t>霧島市</t>
  </si>
  <si>
    <t>長寿障害福祉課　長寿介護グループ</t>
  </si>
  <si>
    <t>田口　寿隆</t>
  </si>
  <si>
    <t>899-4394</t>
  </si>
  <si>
    <t>鹿児島県霧島市国分中央三丁目45-1</t>
  </si>
  <si>
    <t>0995-45-5111</t>
  </si>
  <si>
    <t>0995-45-1900</t>
  </si>
  <si>
    <t>kou-shou@city.kirishima.jp</t>
  </si>
  <si>
    <t>いちき串木野市</t>
  </si>
  <si>
    <t>健康増進課　介護予防係　（地域包括支援センター）</t>
  </si>
  <si>
    <t>畠中　芳宏</t>
  </si>
  <si>
    <t>899-2192</t>
  </si>
  <si>
    <t>鹿児島県いちき串木野市湊町1丁目1番地</t>
  </si>
  <si>
    <t>0996-21-5172</t>
  </si>
  <si>
    <t>0996-36-5802</t>
  </si>
  <si>
    <t>kenko4@city.ichikikushikino.lg.jp</t>
  </si>
  <si>
    <t>さつま町</t>
  </si>
  <si>
    <t>介護保険課　介護予防係</t>
  </si>
  <si>
    <t>山口　泰徳</t>
  </si>
  <si>
    <t>895-1803</t>
  </si>
  <si>
    <t>鹿児島県薩摩郡さつま町宮之城屋地1565-2</t>
  </si>
  <si>
    <t>0996-53-1111</t>
  </si>
  <si>
    <t>0996-52-3514</t>
  </si>
  <si>
    <t>kai-yobo@satsuma-net.jp</t>
  </si>
  <si>
    <t>長島町</t>
  </si>
  <si>
    <t>保健衛生課　地域包括センター</t>
  </si>
  <si>
    <t>塚田</t>
  </si>
  <si>
    <t>899-1498</t>
  </si>
  <si>
    <t>出水郡長島町鷹巣1875-1</t>
  </si>
  <si>
    <t>0996-86-1153</t>
  </si>
  <si>
    <t>0996-86-0950</t>
  </si>
  <si>
    <t>hoei13@town.nagashima.lg.jp</t>
  </si>
  <si>
    <t>肝付町</t>
  </si>
  <si>
    <t>吉　満</t>
  </si>
  <si>
    <t>893-1207</t>
  </si>
  <si>
    <t>肝付郡　肝付町　新富98</t>
  </si>
  <si>
    <t>0994-65-8419</t>
  </si>
  <si>
    <t>0994-65-2517</t>
  </si>
  <si>
    <t>houkatsu@kimotsuki-town.jp</t>
  </si>
  <si>
    <t>屋久島町</t>
  </si>
  <si>
    <t>介護衛生課</t>
  </si>
  <si>
    <t>岡　恭子</t>
  </si>
  <si>
    <t>891-4404</t>
  </si>
  <si>
    <t>鹿児島県熊毛郡屋久島町尾之間157番地</t>
  </si>
  <si>
    <t>0997-47-2111</t>
  </si>
  <si>
    <t>0997-47-2117</t>
  </si>
  <si>
    <t>kaigo@yakushima-town.jp</t>
  </si>
  <si>
    <t>沖縄県</t>
  </si>
  <si>
    <t>沖縄市</t>
  </si>
  <si>
    <t>佐久田　由美也</t>
  </si>
  <si>
    <t>904-8501</t>
  </si>
  <si>
    <t>沖縄市仲宗根町２６番１号</t>
  </si>
  <si>
    <t>098-939-1212</t>
  </si>
  <si>
    <t>098-939-7739</t>
  </si>
  <si>
    <t>hokatsu02@city.okinawa.okinawa.jp</t>
  </si>
  <si>
    <t>沖縄県介護保険広域連合</t>
  </si>
  <si>
    <t>業務課　地域支援係</t>
  </si>
  <si>
    <t>漢那靖文・幸地香奈子</t>
  </si>
  <si>
    <t>904-0398</t>
  </si>
  <si>
    <t>沖縄県中頭郡読谷村字比謝矼55番地　比謝矼複合施設2階</t>
  </si>
  <si>
    <t>098-911-7502</t>
  </si>
  <si>
    <t>098-911-7506</t>
  </si>
  <si>
    <t>tiikisien@okinawa-kouiki.jp</t>
  </si>
  <si>
    <t>仙台市社会福祉協議会</t>
  </si>
  <si>
    <t>事業経営課</t>
  </si>
  <si>
    <t>星</t>
  </si>
  <si>
    <t>980-0022</t>
  </si>
  <si>
    <t>宮城県仙台市青葉区五橋２－１２－２　仙台市福祉プラザ6階</t>
  </si>
  <si>
    <t>022-223-2023</t>
  </si>
  <si>
    <t>022-262-1948</t>
  </si>
  <si>
    <t>hosi-hiromi@shakyo-sendai.or.jp</t>
  </si>
  <si>
    <t>日立市社会福祉協議会</t>
  </si>
  <si>
    <t>宮本　淳</t>
  </si>
  <si>
    <t>317-0076</t>
  </si>
  <si>
    <t>茨城県日立市会瀬町4-9-13</t>
  </si>
  <si>
    <t>0294-37-1122</t>
  </si>
  <si>
    <t>0294-37-1124　</t>
  </si>
  <si>
    <t>h.shakyo@isis.ocn.ne.jp　</t>
  </si>
  <si>
    <t>土浦市社会福祉協議会</t>
  </si>
  <si>
    <t>地域福祉係</t>
  </si>
  <si>
    <t>田村　和嗣</t>
  </si>
  <si>
    <t>300-0036</t>
  </si>
  <si>
    <t>茨城県土浦市大和町９番２号 ウララ２ビル4F</t>
  </si>
  <si>
    <t>029-821-5995</t>
  </si>
  <si>
    <t xml:space="preserve">029-824-4118 </t>
  </si>
  <si>
    <t>info@doshakyo.or.jp</t>
  </si>
  <si>
    <t>稲城市社会福祉協議会</t>
  </si>
  <si>
    <t>在宅支援係　</t>
  </si>
  <si>
    <t>佐田　旭</t>
  </si>
  <si>
    <t>206-0804</t>
  </si>
  <si>
    <t>東京都稲城市百村7番地　</t>
  </si>
  <si>
    <t>042-378-3366　</t>
  </si>
  <si>
    <t>042-379-3722　</t>
  </si>
  <si>
    <t>zaitaku@inagishakyo.org　</t>
  </si>
  <si>
    <t>港区社会福祉協議会</t>
  </si>
  <si>
    <t>生活支援係</t>
  </si>
  <si>
    <t>山下　裕美</t>
  </si>
  <si>
    <t>106-0032</t>
  </si>
  <si>
    <t>東京都港区六本木5-16-45　港区麻布地区総合支所2階</t>
  </si>
  <si>
    <t>03-6230-0282</t>
  </si>
  <si>
    <t>03-6230-0285</t>
  </si>
  <si>
    <t>shien@minato-cosw.net</t>
  </si>
  <si>
    <t>金沢市社会福祉協議会</t>
  </si>
  <si>
    <t>地域福祉課</t>
  </si>
  <si>
    <t>寺西加奈子・水橋佑介</t>
  </si>
  <si>
    <t>920-0864</t>
  </si>
  <si>
    <t>石川県金沢市高岡町7-25</t>
  </si>
  <si>
    <t>076-231-3571　</t>
  </si>
  <si>
    <t>076-231-3560　</t>
  </si>
  <si>
    <t>kvc@spacelan.ne.jp　</t>
  </si>
  <si>
    <t>岐阜市社会福祉協議会</t>
  </si>
  <si>
    <t>福祉サービス利用支援グループ　</t>
  </si>
  <si>
    <t>寺町　華菜</t>
  </si>
  <si>
    <t>500-8309</t>
  </si>
  <si>
    <t>岐阜市都通2丁目2番地-岐阜市民福祉活動センター内　</t>
  </si>
  <si>
    <t>058-255-5511　</t>
  </si>
  <si>
    <t>058-255-5512　</t>
  </si>
  <si>
    <t>office@gifushi-shakyo.or.jp　</t>
  </si>
  <si>
    <t>羽島市社会福祉協議会</t>
  </si>
  <si>
    <t>岩田　詩織</t>
  </si>
  <si>
    <t>501-6255</t>
  </si>
  <si>
    <t>岐阜県羽島市福寿町浅平3丁目25</t>
  </si>
  <si>
    <t>058-391-0631</t>
  </si>
  <si>
    <t xml:space="preserve">058-391-0632 </t>
  </si>
  <si>
    <t xml:space="preserve">fukushi@usiwakamaru.or.jp </t>
  </si>
  <si>
    <t>豊中市社会福祉協議会</t>
  </si>
  <si>
    <t>地域福祉課　地域支援係</t>
  </si>
  <si>
    <t>西谷・岡本</t>
  </si>
  <si>
    <t>560-0023</t>
  </si>
  <si>
    <t>大阪府豊中市岡上の町2-1-15（豊中市すこやかプラザ内）</t>
  </si>
  <si>
    <t>06-6848-1279</t>
  </si>
  <si>
    <t>06-6841-2388</t>
  </si>
  <si>
    <t>tcpvc@gold.ocn.ne.jp</t>
  </si>
  <si>
    <t>松山市社会福祉協議会</t>
  </si>
  <si>
    <t>評価支援課　</t>
  </si>
  <si>
    <t>梅山　勝彦</t>
  </si>
  <si>
    <t>790-0808</t>
  </si>
  <si>
    <t>愛媛県松山市若草町８－２　松山市総合福祉センター内</t>
  </si>
  <si>
    <t>089-941-7426　</t>
  </si>
  <si>
    <t>089-943-6544</t>
  </si>
  <si>
    <t>umeyama@matsuyama-wel.jp</t>
  </si>
  <si>
    <t>東温市地域包括支援センター</t>
  </si>
  <si>
    <t>仙波　直也</t>
  </si>
  <si>
    <t>791-0212</t>
  </si>
  <si>
    <t>愛媛県東温市田窪３００－２</t>
  </si>
  <si>
    <t>089-955-0150</t>
  </si>
  <si>
    <t>089-955-5766</t>
  </si>
  <si>
    <t>toon-houkatsu@toon-shakyo.or.jp</t>
  </si>
  <si>
    <t>北九州市社会福祉協議会</t>
  </si>
  <si>
    <t>福祉部　地域福祉課</t>
  </si>
  <si>
    <t>松本</t>
  </si>
  <si>
    <t>804-0067</t>
  </si>
  <si>
    <t>福岡県北九州市戸畑区汐井町1番6号　ウェルとばた8階</t>
  </si>
  <si>
    <t xml:space="preserve">093-873-1296 </t>
  </si>
  <si>
    <t>093-873-1351</t>
  </si>
  <si>
    <t>mar.matsumoto@kitaq-shakyo.or.jp</t>
  </si>
  <si>
    <t>横浜市　鶴見区</t>
  </si>
  <si>
    <t>高齢・障害支援課　介護保険担当</t>
  </si>
  <si>
    <t>河原</t>
  </si>
  <si>
    <t>230-0051</t>
  </si>
  <si>
    <t>横浜市鶴見区鶴見中央3-20-1</t>
  </si>
  <si>
    <t>045-510-1770</t>
  </si>
  <si>
    <t>045-510-1897</t>
  </si>
  <si>
    <t>tr-koreisyogai@city.yokohama.jp</t>
  </si>
  <si>
    <t>横浜市　神奈川区</t>
  </si>
  <si>
    <t>飯岡　伸雅</t>
  </si>
  <si>
    <t xml:space="preserve">221-0824 </t>
  </si>
  <si>
    <t>横浜市神奈川区広台太田町3-8</t>
  </si>
  <si>
    <t>045-411-7019</t>
  </si>
  <si>
    <t>045-324-3702</t>
  </si>
  <si>
    <t>kg-koreisyogai@city.yokohama.jp</t>
  </si>
  <si>
    <t>横浜市　西区</t>
  </si>
  <si>
    <t>瀧尾</t>
  </si>
  <si>
    <t>220-0051</t>
  </si>
  <si>
    <t>神奈川県横浜市西区中央1-5-10</t>
  </si>
  <si>
    <t>045-320-8491</t>
  </si>
  <si>
    <t>045-290-3422</t>
  </si>
  <si>
    <t>ni-koreishien@city.yokohama.jp &lt;ni-koreishien@city.yokohama.jp&gt;</t>
  </si>
  <si>
    <t>横浜市　中区</t>
  </si>
  <si>
    <t>高齢・障害支援課</t>
  </si>
  <si>
    <t>加藤　系</t>
  </si>
  <si>
    <t>231-0021</t>
  </si>
  <si>
    <t>神奈川県横浜市中区日本大通35</t>
  </si>
  <si>
    <t>045-224-8163</t>
  </si>
  <si>
    <t>045-222-7719</t>
  </si>
  <si>
    <t>na-koreisyogai@city.yokohama.jp</t>
  </si>
  <si>
    <t>横浜市　南区</t>
  </si>
  <si>
    <t>竹本　忠義</t>
  </si>
  <si>
    <t>232-0018</t>
  </si>
  <si>
    <t>横浜市南区花之木町3-48-1</t>
  </si>
  <si>
    <t>045-743-8184</t>
  </si>
  <si>
    <t>045-714-7989</t>
  </si>
  <si>
    <t>ta00-takemoto@city.yokohama.jp</t>
  </si>
  <si>
    <t>横浜市　保土ヶ谷区</t>
  </si>
  <si>
    <t>米永　健人</t>
  </si>
  <si>
    <t>240-0001</t>
  </si>
  <si>
    <t>横浜市保土ケ谷区川辺町2-9</t>
  </si>
  <si>
    <t>045-334-6394</t>
  </si>
  <si>
    <t>045-331-6393</t>
  </si>
  <si>
    <t>ke00-yonenaga@city.yokohama.jp</t>
  </si>
  <si>
    <t>横浜市　磯子区</t>
  </si>
  <si>
    <t>早川・丸山</t>
  </si>
  <si>
    <t>235-0016</t>
  </si>
  <si>
    <t>神奈川県横浜市磯子区3-5-1</t>
  </si>
  <si>
    <t>045-750-2494</t>
  </si>
  <si>
    <t>045-750-2540</t>
  </si>
  <si>
    <t>is-koreisyogai@city.yokohama.jp</t>
  </si>
  <si>
    <t>横浜市　金沢区</t>
  </si>
  <si>
    <t>福祉保険センター　高齢・障害支援担当課　介護保険担当</t>
  </si>
  <si>
    <t>野池　和美</t>
  </si>
  <si>
    <t>236-0021</t>
  </si>
  <si>
    <t>横浜市金沢区泥亀2-9-1</t>
  </si>
  <si>
    <t>045-788-7868</t>
  </si>
  <si>
    <t>045-786-8872</t>
  </si>
  <si>
    <t>kz-koreisyogai@city.yokohama.jp</t>
  </si>
  <si>
    <t>横浜市　港北区</t>
  </si>
  <si>
    <t>吉田・東</t>
  </si>
  <si>
    <t>222-0032</t>
  </si>
  <si>
    <t>横浜市港北区大豆戸町26-1</t>
  </si>
  <si>
    <t>045-540-2325</t>
  </si>
  <si>
    <t>045-540-2396</t>
  </si>
  <si>
    <t>ko-koreisyogai@city.yokohama.jp</t>
  </si>
  <si>
    <t>横浜市　戸塚区</t>
  </si>
  <si>
    <t>福祉保健センター　高齢・障害支援課</t>
  </si>
  <si>
    <t>堀内・眞島</t>
  </si>
  <si>
    <t>244-0003</t>
  </si>
  <si>
    <t>神奈川県横浜市戸塚区戸塚町16-17</t>
  </si>
  <si>
    <t>045-866-8452</t>
  </si>
  <si>
    <t>045-881-1755</t>
  </si>
  <si>
    <t>to-koreisyogai@city.yokohama.jp</t>
  </si>
  <si>
    <t>横浜市　港南区</t>
  </si>
  <si>
    <t>井上</t>
  </si>
  <si>
    <t>233-0004</t>
  </si>
  <si>
    <t>横浜市港南区港南中央通10-1</t>
  </si>
  <si>
    <t>045-847-8495</t>
  </si>
  <si>
    <t>045-845-9809</t>
  </si>
  <si>
    <t>kn-kaigo@city.yokohama.jp</t>
  </si>
  <si>
    <t>横浜市　旭区</t>
  </si>
  <si>
    <t>菅原</t>
  </si>
  <si>
    <t>241-0022</t>
  </si>
  <si>
    <t>横浜市旭区鶴ケ峰1-4-12</t>
  </si>
  <si>
    <t>045-954-6061</t>
  </si>
  <si>
    <t>045-955-2675</t>
  </si>
  <si>
    <t>ma04-sugawara@city.yokohama.jp</t>
  </si>
  <si>
    <t>横浜市　緑区</t>
  </si>
  <si>
    <t>込宮　誠</t>
  </si>
  <si>
    <t>226-0013</t>
  </si>
  <si>
    <t>横浜市緑区寺山町118</t>
  </si>
  <si>
    <t>045-930-2315</t>
  </si>
  <si>
    <t>045-930-2310</t>
  </si>
  <si>
    <t>md-koreisyougai@city.yokohama.jp</t>
  </si>
  <si>
    <t>横浜市　瀬谷区</t>
  </si>
  <si>
    <t>林田</t>
  </si>
  <si>
    <t>246-0021</t>
  </si>
  <si>
    <t>横浜市瀬谷区二ツ橋町190</t>
  </si>
  <si>
    <t>045-367-5714</t>
  </si>
  <si>
    <t>045-364-2346</t>
  </si>
  <si>
    <t>se-koreisyogai@city.yokohama.jp</t>
  </si>
  <si>
    <t>横浜市　栄区</t>
  </si>
  <si>
    <t>福祉保健センター　高齢・障害支援課　介護保険担当</t>
  </si>
  <si>
    <t>赤池</t>
  </si>
  <si>
    <t>247-0005</t>
  </si>
  <si>
    <t>横浜市栄区桂町303-19</t>
  </si>
  <si>
    <t>045-894-8547</t>
  </si>
  <si>
    <t>045-893-3083</t>
  </si>
  <si>
    <t>sa-kaigo@ciyt.yokohama.jp</t>
  </si>
  <si>
    <t>横浜市　泉区</t>
  </si>
  <si>
    <t>松川</t>
  </si>
  <si>
    <t>245-0016</t>
  </si>
  <si>
    <t>横浜市泉区和泉町4636-2</t>
  </si>
  <si>
    <t>045-800-2436</t>
  </si>
  <si>
    <t>045-800-2513</t>
  </si>
  <si>
    <t>iz-koreisyogai@city.yokohama.jp</t>
  </si>
  <si>
    <t>横浜市　青葉区</t>
  </si>
  <si>
    <t>吉田　昌弘</t>
  </si>
  <si>
    <t>225-0024</t>
  </si>
  <si>
    <t>神奈川県横浜市青葉区市ヶ尾町31-4</t>
  </si>
  <si>
    <t>045-978-2479</t>
  </si>
  <si>
    <t>045-978-2427</t>
  </si>
  <si>
    <t>ao-koreisyogai@city.yokohama.jp</t>
  </si>
  <si>
    <t>横浜市　都筑区</t>
  </si>
  <si>
    <t>今井</t>
  </si>
  <si>
    <t>224-0032</t>
  </si>
  <si>
    <t>横浜市都筑区茅ヶ崎中央32-1</t>
  </si>
  <si>
    <t>045-948-2314</t>
  </si>
  <si>
    <t>045-948-2490</t>
  </si>
  <si>
    <t>tz-koreisyogai@city.yokohama.jp</t>
  </si>
  <si>
    <t>公益社団法人那須塩原市シルバー人材センター</t>
  </si>
  <si>
    <t>隅　健一</t>
  </si>
  <si>
    <t>325-0044</t>
  </si>
  <si>
    <t>栃木県那須塩原市弥生町12-20</t>
  </si>
  <si>
    <t>0287-64-0099</t>
  </si>
  <si>
    <t>0287-63-0099</t>
  </si>
  <si>
    <t>nasushiobara@sjc.ne.jp</t>
  </si>
  <si>
    <t>特定非営利活動法人　かまくら地域介護支援機構</t>
  </si>
  <si>
    <t>角田　孝子　</t>
  </si>
  <si>
    <t>247-0061</t>
  </si>
  <si>
    <t>神奈川県鎌倉市台2-8-1　台在宅福祉サービスセンター1F　</t>
  </si>
  <si>
    <t>0467-46-0788　</t>
  </si>
  <si>
    <t>0467-46-0059　</t>
  </si>
  <si>
    <t>jimu@kamashien.com　</t>
  </si>
  <si>
    <t>公益社団法人　恵那市シルバー人材センター</t>
  </si>
  <si>
    <t>福祉業務担当</t>
  </si>
  <si>
    <t>矢野　好恵</t>
  </si>
  <si>
    <t>509-7203</t>
  </si>
  <si>
    <t>岐阜県恵那市長島町正家１丁目５?１６</t>
  </si>
  <si>
    <t>0573-25-7788</t>
  </si>
  <si>
    <t>0573-43-4354</t>
  </si>
  <si>
    <t>e-silver@enat.org</t>
  </si>
  <si>
    <t>揖斐川町</t>
  </si>
  <si>
    <t>仲井　朝恵</t>
  </si>
  <si>
    <t>501-0692　</t>
  </si>
  <si>
    <t>岐阜県揖斐郡揖斐川町三輪133番地</t>
  </si>
  <si>
    <t>0585-22-2111</t>
  </si>
  <si>
    <t>0585-22-4496</t>
  </si>
  <si>
    <t>info@town.ibigawa.gifu.jp</t>
  </si>
  <si>
    <t>特定非営利活動法人あいちNPO市民ネットワークセンター</t>
  </si>
  <si>
    <t>理事長</t>
  </si>
  <si>
    <t>新谷　千晶</t>
  </si>
  <si>
    <t>愛知県みよし市三好町弥栄25</t>
  </si>
  <si>
    <t>0561-34-6772</t>
  </si>
  <si>
    <t>a_machizukuri@yahoo.co.jp</t>
  </si>
  <si>
    <t>堺市民生委員児童委員連合会</t>
  </si>
  <si>
    <t>社会福祉協議会事務局福祉事業課福祉事業係　</t>
  </si>
  <si>
    <t>水林、清水</t>
  </si>
  <si>
    <t>590-0078</t>
  </si>
  <si>
    <t>大阪府堺市堺区南瓦町２番１号　堺市社会福祉協議会内</t>
  </si>
  <si>
    <t>072-232-5420　</t>
  </si>
  <si>
    <t>072-221-7409　</t>
  </si>
  <si>
    <t>sakai-minjiren@lion.ocn.ne.jp</t>
  </si>
  <si>
    <t>特定非営利活動法人　介護保険市民オンブズマン機構大阪</t>
  </si>
  <si>
    <t>-</t>
  </si>
  <si>
    <t>堀川</t>
  </si>
  <si>
    <t xml:space="preserve">537-0025 </t>
  </si>
  <si>
    <t>大阪市東成区中道3-2-34　JAM森の宮事務所2F</t>
  </si>
  <si>
    <t>06-6975-5221</t>
  </si>
  <si>
    <t>06-6975-5223</t>
  </si>
  <si>
    <t>特定非営利活動法人PASネット，芦屋市社会福祉協議会</t>
  </si>
  <si>
    <t>芦屋市権利擁護支援センター</t>
  </si>
  <si>
    <t>安藤　千枝子</t>
  </si>
  <si>
    <t>芦屋市呉川町１４－９　芦屋市保健福祉センター</t>
  </si>
  <si>
    <t>0797-31-0682</t>
  </si>
  <si>
    <t>0797-31-0687</t>
  </si>
  <si>
    <t>ashiya-asc@hn.pasnet.org</t>
  </si>
  <si>
    <t>奈良市社会福祉協議会</t>
  </si>
  <si>
    <t>生活支援課</t>
  </si>
  <si>
    <t>木原</t>
  </si>
  <si>
    <t>630-8013</t>
  </si>
  <si>
    <t>奈良県奈良市二条大路南一丁目１－１</t>
  </si>
  <si>
    <t>0742-30-2525</t>
  </si>
  <si>
    <t>0742-30-2323</t>
  </si>
  <si>
    <t>chiiki02@narashi-syakyo.com</t>
  </si>
  <si>
    <t>特定非営利活動法人あしすと</t>
  </si>
  <si>
    <t>ー</t>
  </si>
  <si>
    <t>木下</t>
  </si>
  <si>
    <t>721-0943</t>
  </si>
  <si>
    <t>広島県福山市平成台２７－１７－１０１</t>
  </si>
  <si>
    <t>084-959-3215</t>
  </si>
  <si>
    <t>084-959-3216</t>
  </si>
  <si>
    <t>社会福祉法人　山口市社会福祉協議会　山口支部</t>
  </si>
  <si>
    <t>生活相談推進室　相談支援担当</t>
  </si>
  <si>
    <t>田中　茂生</t>
  </si>
  <si>
    <t>753-0035</t>
  </si>
  <si>
    <t>山口県山口市上竪小路８９番地１　山口しあわせプラザ</t>
  </si>
  <si>
    <t>083-924-0543</t>
  </si>
  <si>
    <t>083-924-1398</t>
  </si>
  <si>
    <t>honbu@yshakyo.or.jp</t>
  </si>
  <si>
    <t>（社）須崎市・中土佐町シルバー人材センター</t>
  </si>
  <si>
    <t>シルバー人材センター</t>
  </si>
  <si>
    <t>丸岡　佳代</t>
  </si>
  <si>
    <t>785-0007</t>
  </si>
  <si>
    <t xml:space="preserve">高知県須崎市南古市町6-14 </t>
  </si>
  <si>
    <t>0889-42-1818</t>
  </si>
  <si>
    <t>0889-42-0868</t>
  </si>
  <si>
    <t>susaki@sjc.ne.jp</t>
  </si>
  <si>
    <t>あんしん介護相談員の会</t>
  </si>
  <si>
    <t>長寿社会推進課内</t>
  </si>
  <si>
    <t>川南町社会福祉協議会</t>
  </si>
  <si>
    <t>川南町地域包括支援センター</t>
  </si>
  <si>
    <t>吉田　万里子</t>
  </si>
  <si>
    <t>宮崎県児湯郡川南町大字川南１３６７６－１</t>
  </si>
  <si>
    <t xml:space="preserve">0983-21-3288 </t>
  </si>
  <si>
    <t>0983-21-3277</t>
  </si>
  <si>
    <t>houkatsu3288@hop.ocn.ne.jp</t>
  </si>
  <si>
    <t>060-8588</t>
  </si>
  <si>
    <t>北海道札幌市中央区北３条西６－１</t>
  </si>
  <si>
    <t>保健福祉部 福祉局 高齢者保健福祉課</t>
  </si>
  <si>
    <t>角　千春</t>
    <rPh sb="0" eb="1">
      <t>スミ</t>
    </rPh>
    <rPh sb="2" eb="4">
      <t>チハル</t>
    </rPh>
    <phoneticPr fontId="6"/>
  </si>
  <si>
    <t>011-232-8308</t>
  </si>
  <si>
    <t>030-8570</t>
  </si>
  <si>
    <t>青森県青森市長島1-1-1　</t>
  </si>
  <si>
    <t>健康福祉部 高齢福祉保険課</t>
  </si>
  <si>
    <t>佐藤　由紀子</t>
    <rPh sb="0" eb="2">
      <t>サトウ</t>
    </rPh>
    <rPh sb="3" eb="6">
      <t>ユキコ</t>
    </rPh>
    <phoneticPr fontId="3"/>
  </si>
  <si>
    <t>017-734-9298</t>
  </si>
  <si>
    <t>017-734-8090</t>
  </si>
  <si>
    <t>020-8570</t>
  </si>
  <si>
    <t>岩手県盛岡市内丸10-1　</t>
  </si>
  <si>
    <t>保健福祉部 長寿社会課</t>
  </si>
  <si>
    <t>佐藤　高広</t>
    <rPh sb="0" eb="2">
      <t>サトウ</t>
    </rPh>
    <rPh sb="3" eb="5">
      <t>タカヒロ</t>
    </rPh>
    <phoneticPr fontId="3"/>
  </si>
  <si>
    <t>019-629-5434</t>
  </si>
  <si>
    <t>019-629-5439</t>
  </si>
  <si>
    <t>980-8570</t>
  </si>
  <si>
    <t>宮城県仙台市青葉区本町3-8-1　</t>
  </si>
  <si>
    <t>保健福祉部 長寿社会政策課</t>
    <rPh sb="0" eb="2">
      <t>ホケン</t>
    </rPh>
    <rPh sb="2" eb="4">
      <t>フクシ</t>
    </rPh>
    <rPh sb="4" eb="5">
      <t>ブ</t>
    </rPh>
    <rPh sb="10" eb="13">
      <t>セイサクカ</t>
    </rPh>
    <phoneticPr fontId="4"/>
  </si>
  <si>
    <t>戸刺</t>
    <rPh sb="0" eb="1">
      <t>ト</t>
    </rPh>
    <rPh sb="1" eb="2">
      <t>サシ</t>
    </rPh>
    <phoneticPr fontId="3"/>
  </si>
  <si>
    <t>022-211-2554</t>
  </si>
  <si>
    <t>022-211-2596</t>
  </si>
  <si>
    <t>010-8570</t>
  </si>
  <si>
    <t>秋田県秋田市山王4-1-1　</t>
  </si>
  <si>
    <t>健康福祉部 長寿社会課</t>
  </si>
  <si>
    <t>佐藤　健一</t>
    <rPh sb="0" eb="2">
      <t>サトウ</t>
    </rPh>
    <rPh sb="3" eb="5">
      <t>ケンイチ</t>
    </rPh>
    <phoneticPr fontId="4"/>
  </si>
  <si>
    <t>018-860-1361</t>
  </si>
  <si>
    <t>018-860-3867</t>
  </si>
  <si>
    <t>990-8570</t>
  </si>
  <si>
    <t>山形県山形市松波２－８－１</t>
  </si>
  <si>
    <t>健康福祉部 健康長寿推進課</t>
  </si>
  <si>
    <t>中川　圭介</t>
    <rPh sb="0" eb="2">
      <t>ナカガワ</t>
    </rPh>
    <rPh sb="3" eb="5">
      <t>ケイスケ</t>
    </rPh>
    <phoneticPr fontId="4"/>
  </si>
  <si>
    <t>023-630-3124</t>
  </si>
  <si>
    <t>023-630-2271</t>
  </si>
  <si>
    <t>960-8670</t>
  </si>
  <si>
    <t>福島県福島市杉妻町２－１６</t>
  </si>
  <si>
    <t>佐藤　益人</t>
    <rPh sb="0" eb="2">
      <t>サトウ</t>
    </rPh>
    <rPh sb="3" eb="4">
      <t>エキ</t>
    </rPh>
    <rPh sb="4" eb="5">
      <t>ヒト</t>
    </rPh>
    <phoneticPr fontId="4"/>
  </si>
  <si>
    <t>024-521-7163</t>
  </si>
  <si>
    <t>024-521-7985</t>
  </si>
  <si>
    <t>310-8555</t>
  </si>
  <si>
    <t>茨城県水戸市笠原町９７８－６</t>
  </si>
  <si>
    <t>保健福祉部 長寿福祉課 介護保険室</t>
  </si>
  <si>
    <t>信坂　美結</t>
    <rPh sb="0" eb="1">
      <t>ノブ</t>
    </rPh>
    <rPh sb="1" eb="2">
      <t>サカ</t>
    </rPh>
    <rPh sb="3" eb="4">
      <t>ビ</t>
    </rPh>
    <rPh sb="4" eb="5">
      <t>ケツ</t>
    </rPh>
    <phoneticPr fontId="4"/>
  </si>
  <si>
    <t>029-301-3348</t>
  </si>
  <si>
    <t>320-8501</t>
  </si>
  <si>
    <t>栃木県宇都宮市塙田１－１－２０</t>
  </si>
  <si>
    <t>保健福祉部 高齢対策課</t>
  </si>
  <si>
    <t>酒井　太郎</t>
    <rPh sb="0" eb="2">
      <t>サカイ</t>
    </rPh>
    <rPh sb="3" eb="5">
      <t>タロウ</t>
    </rPh>
    <phoneticPr fontId="4"/>
  </si>
  <si>
    <t>028-623-3148</t>
  </si>
  <si>
    <t>028-623-3925</t>
  </si>
  <si>
    <t>371-8570</t>
  </si>
  <si>
    <t>群馬県前橋市大手町1-1-1　</t>
  </si>
  <si>
    <t>健康福祉部 介護高齢課</t>
    <rPh sb="0" eb="2">
      <t>ケンコウ</t>
    </rPh>
    <rPh sb="2" eb="4">
      <t>フクシ</t>
    </rPh>
    <rPh sb="4" eb="5">
      <t>ブ</t>
    </rPh>
    <rPh sb="6" eb="8">
      <t>カイゴ</t>
    </rPh>
    <rPh sb="8" eb="10">
      <t>コウレイ</t>
    </rPh>
    <rPh sb="10" eb="11">
      <t>カ</t>
    </rPh>
    <phoneticPr fontId="5"/>
  </si>
  <si>
    <t>神山　智子</t>
    <rPh sb="0" eb="2">
      <t>カミヤマ</t>
    </rPh>
    <rPh sb="3" eb="5">
      <t>トモコ</t>
    </rPh>
    <phoneticPr fontId="3"/>
  </si>
  <si>
    <t>027-898-2582</t>
  </si>
  <si>
    <t>027-223-6725</t>
  </si>
  <si>
    <t>330-9301</t>
  </si>
  <si>
    <t>埼玉県さいたま市浦和区高砂３－１５－１</t>
  </si>
  <si>
    <t>牟田口　</t>
  </si>
  <si>
    <t>048-824-3264</t>
  </si>
  <si>
    <t>048-830-4781</t>
  </si>
  <si>
    <t>千葉県</t>
    <rPh sb="0" eb="3">
      <t>チバケン</t>
    </rPh>
    <phoneticPr fontId="2"/>
  </si>
  <si>
    <t>260-8667</t>
  </si>
  <si>
    <t>千葉県千葉市中央区市場町１－１</t>
  </si>
  <si>
    <t>健康福祉部 保険指導課</t>
  </si>
  <si>
    <t>大岩　</t>
  </si>
  <si>
    <t>043-223-2387</t>
  </si>
  <si>
    <t>043-221-5769</t>
  </si>
  <si>
    <t>東京都</t>
    <rPh sb="0" eb="3">
      <t>トウキョウト</t>
    </rPh>
    <phoneticPr fontId="2"/>
  </si>
  <si>
    <t>163-8001</t>
  </si>
  <si>
    <t>東京都新宿区西新宿2-8-1　</t>
  </si>
  <si>
    <t>福祉保健局 高齢社会対策部 在宅支援課</t>
  </si>
  <si>
    <t>塚田　綾子　様　・　東條　友美</t>
    <rPh sb="0" eb="2">
      <t>ツカダ</t>
    </rPh>
    <rPh sb="3" eb="5">
      <t>アヤコ</t>
    </rPh>
    <rPh sb="6" eb="7">
      <t>サマ</t>
    </rPh>
    <rPh sb="10" eb="12">
      <t>トウジョウ</t>
    </rPh>
    <rPh sb="13" eb="15">
      <t>トモミ</t>
    </rPh>
    <phoneticPr fontId="3"/>
  </si>
  <si>
    <t>03-5320-4271</t>
  </si>
  <si>
    <t>03-5388-1395</t>
  </si>
  <si>
    <t>神奈川県</t>
    <rPh sb="0" eb="4">
      <t>カナガワケン</t>
    </rPh>
    <phoneticPr fontId="2"/>
  </si>
  <si>
    <t>231-8588</t>
  </si>
  <si>
    <t>神奈川県横浜市中区日本大通１</t>
  </si>
  <si>
    <t>保健福祉局 福祉部 高齢社会課　高齢福祉ｸﾞﾙｰﾌﾟ</t>
    <rPh sb="12" eb="14">
      <t>シャカイ</t>
    </rPh>
    <rPh sb="14" eb="15">
      <t>カ</t>
    </rPh>
    <rPh sb="16" eb="18">
      <t>コウレイ</t>
    </rPh>
    <rPh sb="18" eb="20">
      <t>フクシ</t>
    </rPh>
    <phoneticPr fontId="4"/>
  </si>
  <si>
    <t>中島　三枝</t>
    <rPh sb="0" eb="2">
      <t>ナカシマ</t>
    </rPh>
    <rPh sb="3" eb="4">
      <t>サン</t>
    </rPh>
    <rPh sb="4" eb="5">
      <t>エダ</t>
    </rPh>
    <phoneticPr fontId="4"/>
  </si>
  <si>
    <t>045-210-8874</t>
  </si>
  <si>
    <t>新潟県</t>
    <rPh sb="0" eb="3">
      <t>ニイガタケン</t>
    </rPh>
    <phoneticPr fontId="2"/>
  </si>
  <si>
    <t>950-8570</t>
  </si>
  <si>
    <t>新潟県新潟市中央区新光町４－１</t>
  </si>
  <si>
    <t>高齢福祉保健課 高齢課対策係</t>
  </si>
  <si>
    <t>小林　聖子</t>
    <rPh sb="3" eb="5">
      <t>セイコ</t>
    </rPh>
    <phoneticPr fontId="4"/>
  </si>
  <si>
    <t>025-280-5229</t>
  </si>
  <si>
    <t>富山県</t>
    <rPh sb="0" eb="3">
      <t>トヤマケン</t>
    </rPh>
    <phoneticPr fontId="2"/>
  </si>
  <si>
    <t>930-8501</t>
  </si>
  <si>
    <t>富山県富山市新総曲輪１－７</t>
  </si>
  <si>
    <t>厚生部 高齢福祉課</t>
  </si>
  <si>
    <t>長濱　健仁</t>
    <rPh sb="0" eb="2">
      <t>ナガハマ</t>
    </rPh>
    <rPh sb="3" eb="4">
      <t>タケシ</t>
    </rPh>
    <rPh sb="4" eb="5">
      <t>ジン</t>
    </rPh>
    <phoneticPr fontId="4"/>
  </si>
  <si>
    <t>076-444-9625</t>
  </si>
  <si>
    <t>076-444-3492</t>
  </si>
  <si>
    <t>石川県</t>
    <rPh sb="0" eb="3">
      <t>イシカワケン</t>
    </rPh>
    <phoneticPr fontId="2"/>
  </si>
  <si>
    <t>920-8580</t>
  </si>
  <si>
    <t>石川県金沢市鞍月１－１</t>
  </si>
  <si>
    <t>三浦　なつみ</t>
    <rPh sb="0" eb="2">
      <t>ミウラ</t>
    </rPh>
    <phoneticPr fontId="4"/>
  </si>
  <si>
    <t>076-225-1498</t>
  </si>
  <si>
    <t>076-225-1418</t>
  </si>
  <si>
    <t>910-8580</t>
  </si>
  <si>
    <t>福井県福井市大手3-17-1　</t>
  </si>
  <si>
    <t>健康福祉部 長寿福祉課</t>
  </si>
  <si>
    <t>玉井　さをり</t>
    <rPh sb="0" eb="2">
      <t>タマイ</t>
    </rPh>
    <phoneticPr fontId="3"/>
  </si>
  <si>
    <t>0776-20-0332</t>
  </si>
  <si>
    <t>0776-20-0642</t>
  </si>
  <si>
    <t>400-8501</t>
  </si>
  <si>
    <t>山梨県甲府市丸の内1-6-1　</t>
  </si>
  <si>
    <t>福祉保健部 長寿社会課</t>
  </si>
  <si>
    <t>植村　武彦</t>
    <rPh sb="0" eb="2">
      <t>ウエムラ</t>
    </rPh>
    <rPh sb="3" eb="5">
      <t>タケヒコ</t>
    </rPh>
    <phoneticPr fontId="3"/>
  </si>
  <si>
    <t>055-223-1450</t>
  </si>
  <si>
    <t>055-223-1469</t>
  </si>
  <si>
    <t>380-8570</t>
  </si>
  <si>
    <t>長野県長野市大字南長野字幅下６９２－２</t>
  </si>
  <si>
    <t>健康福祉部 地域福祉課 福祉人材係</t>
    <rPh sb="12" eb="14">
      <t>フクシ</t>
    </rPh>
    <rPh sb="14" eb="16">
      <t>ジンザイ</t>
    </rPh>
    <rPh sb="16" eb="17">
      <t>ガカリ</t>
    </rPh>
    <phoneticPr fontId="4"/>
  </si>
  <si>
    <t>青木　彩香</t>
    <rPh sb="0" eb="2">
      <t>アオキ</t>
    </rPh>
    <rPh sb="3" eb="5">
      <t>アヤカ</t>
    </rPh>
    <phoneticPr fontId="4"/>
  </si>
  <si>
    <t>026-235-7172</t>
  </si>
  <si>
    <t>chiiki-fukushi@pref.nagano.lg.jp</t>
  </si>
  <si>
    <t>岐阜県</t>
    <rPh sb="0" eb="3">
      <t>ギフケン</t>
    </rPh>
    <phoneticPr fontId="2"/>
  </si>
  <si>
    <t>500-8570</t>
  </si>
  <si>
    <t>岐阜県岐阜市藪田南２－１－１</t>
  </si>
  <si>
    <t>高齢福祉課 介護保険者係</t>
  </si>
  <si>
    <t>窪田　千年　</t>
  </si>
  <si>
    <t>058-278-2639</t>
  </si>
  <si>
    <t>420-8601</t>
  </si>
  <si>
    <t>静岡県静岡市葵区追手町９－６</t>
  </si>
  <si>
    <t>健康福祉部 福祉長寿局 介護保険課</t>
    <rPh sb="12" eb="14">
      <t>カイゴ</t>
    </rPh>
    <rPh sb="14" eb="16">
      <t>ホケン</t>
    </rPh>
    <rPh sb="16" eb="17">
      <t>カ</t>
    </rPh>
    <phoneticPr fontId="4"/>
  </si>
  <si>
    <t>鈴木　櫻子</t>
    <rPh sb="0" eb="2">
      <t>スズキ</t>
    </rPh>
    <rPh sb="3" eb="5">
      <t>サクラコ</t>
    </rPh>
    <phoneticPr fontId="4"/>
  </si>
  <si>
    <t>054-221-2312</t>
  </si>
  <si>
    <t>054-221-2142</t>
  </si>
  <si>
    <t>（追加）長寿政策課　加藤一輝　054-221-2442</t>
    <rPh sb="1" eb="3">
      <t>ツイカ</t>
    </rPh>
    <rPh sb="4" eb="6">
      <t>チョウジュ</t>
    </rPh>
    <rPh sb="6" eb="9">
      <t>セイサクカ</t>
    </rPh>
    <rPh sb="10" eb="12">
      <t>カトウ</t>
    </rPh>
    <rPh sb="12" eb="14">
      <t>カズキ</t>
    </rPh>
    <phoneticPr fontId="4"/>
  </si>
  <si>
    <t>460-8501</t>
  </si>
  <si>
    <t>愛知県名古屋市中区三の丸３－１－２</t>
  </si>
  <si>
    <t>朝比奈</t>
    <rPh sb="0" eb="3">
      <t>アサヒナ</t>
    </rPh>
    <phoneticPr fontId="4"/>
  </si>
  <si>
    <t>052-954-6319</t>
  </si>
  <si>
    <t>rie_asahina@pref.aichi.lg.jp</t>
  </si>
  <si>
    <t>514-8570</t>
  </si>
  <si>
    <t>三重県津市広明町１３</t>
  </si>
  <si>
    <t>健康福祉部 長寿介護課</t>
    <rPh sb="8" eb="10">
      <t>カイゴ</t>
    </rPh>
    <rPh sb="10" eb="11">
      <t>カ</t>
    </rPh>
    <phoneticPr fontId="4"/>
  </si>
  <si>
    <t>村上　裕基　</t>
  </si>
  <si>
    <t>059-224-3327</t>
  </si>
  <si>
    <t>059-224-2919</t>
  </si>
  <si>
    <t>muraky03@pref.mie.jp</t>
  </si>
  <si>
    <t>520-8577</t>
  </si>
  <si>
    <t>滋賀県大津市京町４－１－１</t>
  </si>
  <si>
    <t>健康福祉部 医療福祉推進課</t>
    <rPh sb="0" eb="2">
      <t>ケンコウ</t>
    </rPh>
    <rPh sb="2" eb="4">
      <t>フクシ</t>
    </rPh>
    <rPh sb="4" eb="5">
      <t>ブ</t>
    </rPh>
    <phoneticPr fontId="4"/>
  </si>
  <si>
    <t>今井　良　</t>
  </si>
  <si>
    <t>077-528-4851</t>
  </si>
  <si>
    <t>602-8570</t>
  </si>
  <si>
    <t>京都府京都市上京区下立売通新町西入薮ノ内町</t>
  </si>
  <si>
    <t>健康福祉部 介護・地域福祉課</t>
    <rPh sb="0" eb="2">
      <t>ケンコウ</t>
    </rPh>
    <phoneticPr fontId="4"/>
  </si>
  <si>
    <t>萩野　佑介</t>
    <rPh sb="0" eb="2">
      <t>ハギノ</t>
    </rPh>
    <rPh sb="3" eb="5">
      <t>ユウスケ</t>
    </rPh>
    <phoneticPr fontId="4"/>
  </si>
  <si>
    <t>075-414-4672</t>
  </si>
  <si>
    <t>075-414-4572</t>
  </si>
  <si>
    <t>540-8570</t>
  </si>
  <si>
    <t>大阪府大阪市中央区大手前2-1-22　</t>
  </si>
  <si>
    <t>福祉部 高齢介護室 介護支援課</t>
  </si>
  <si>
    <t>兵庫</t>
    <rPh sb="0" eb="2">
      <t>ヒョウゴ</t>
    </rPh>
    <phoneticPr fontId="3"/>
  </si>
  <si>
    <t>06-6944-7508</t>
  </si>
  <si>
    <t>06-6941-0513</t>
  </si>
  <si>
    <t>650-8567</t>
  </si>
  <si>
    <t>兵庫県神戸市中央区下山手通５－１０－１</t>
  </si>
  <si>
    <t>健康福祉部 高齢社会局　介護保険課</t>
    <rPh sb="6" eb="8">
      <t>コウレイ</t>
    </rPh>
    <rPh sb="8" eb="10">
      <t>シャカイ</t>
    </rPh>
    <rPh sb="10" eb="11">
      <t>キョク</t>
    </rPh>
    <rPh sb="12" eb="14">
      <t>カイゴ</t>
    </rPh>
    <rPh sb="14" eb="16">
      <t>ホケン</t>
    </rPh>
    <rPh sb="16" eb="17">
      <t>カ</t>
    </rPh>
    <phoneticPr fontId="4"/>
  </si>
  <si>
    <t>黒﨑　茜</t>
    <rPh sb="0" eb="2">
      <t>クロサキ</t>
    </rPh>
    <rPh sb="3" eb="4">
      <t>アカネ</t>
    </rPh>
    <phoneticPr fontId="4"/>
  </si>
  <si>
    <t>078-362-9470</t>
  </si>
  <si>
    <t>630-8501</t>
  </si>
  <si>
    <t>奈良県奈良市登大路町30　</t>
  </si>
  <si>
    <t>健康福祉部 地域包括ケア推進室</t>
    <rPh sb="0" eb="2">
      <t>ケンコウ</t>
    </rPh>
    <rPh sb="6" eb="8">
      <t>チイキ</t>
    </rPh>
    <rPh sb="8" eb="10">
      <t>ホウカツ</t>
    </rPh>
    <rPh sb="12" eb="15">
      <t>スイシンシツ</t>
    </rPh>
    <phoneticPr fontId="4"/>
  </si>
  <si>
    <t>日笠　仁志</t>
    <rPh sb="0" eb="2">
      <t>ヒガサ</t>
    </rPh>
    <rPh sb="3" eb="5">
      <t>ヒトシ</t>
    </rPh>
    <phoneticPr fontId="4"/>
  </si>
  <si>
    <t>0742-27-8540</t>
  </si>
  <si>
    <t>0742-27-3075</t>
  </si>
  <si>
    <t>640-8585</t>
  </si>
  <si>
    <t>和歌山県和歌山市小松原通1-1　</t>
  </si>
  <si>
    <t>福祉保健部 福祉保健政策局 長寿社会課</t>
  </si>
  <si>
    <t>坂口　仁美</t>
    <rPh sb="3" eb="5">
      <t>ヒトミ</t>
    </rPh>
    <phoneticPr fontId="3"/>
  </si>
  <si>
    <t>073-441-2440</t>
  </si>
  <si>
    <t>073-441-2523</t>
  </si>
  <si>
    <t>680-8570</t>
  </si>
  <si>
    <t>鳥取県鳥取市東町1-220　</t>
  </si>
  <si>
    <t>海老名</t>
    <rPh sb="0" eb="3">
      <t>エビナ</t>
    </rPh>
    <phoneticPr fontId="3"/>
  </si>
  <si>
    <t>0857-26-8127</t>
  </si>
  <si>
    <t>690-8501</t>
  </si>
  <si>
    <t>島根県松江市殿町１</t>
  </si>
  <si>
    <t>健康福祉部 高齢者福祉課 運営支援グループ</t>
    <rPh sb="0" eb="2">
      <t>ケンコウ</t>
    </rPh>
    <rPh sb="2" eb="4">
      <t>フクシ</t>
    </rPh>
    <rPh sb="4" eb="5">
      <t>ブ</t>
    </rPh>
    <rPh sb="13" eb="15">
      <t>ウンエイ</t>
    </rPh>
    <rPh sb="15" eb="17">
      <t>シエン</t>
    </rPh>
    <phoneticPr fontId="4"/>
  </si>
  <si>
    <t>勝部　幹子</t>
    <rPh sb="0" eb="2">
      <t>カツベ</t>
    </rPh>
    <rPh sb="3" eb="5">
      <t>ミキコ</t>
    </rPh>
    <phoneticPr fontId="4"/>
  </si>
  <si>
    <t>0852-22-6522</t>
  </si>
  <si>
    <t>0852-22-5238</t>
  </si>
  <si>
    <t>700-8570</t>
  </si>
  <si>
    <t>岡山県岡山市北区内山下2-4-6　</t>
  </si>
  <si>
    <t>保健福祉部 長寿社会課 介護保険推進班</t>
    <rPh sb="12" eb="14">
      <t>カイゴ</t>
    </rPh>
    <rPh sb="14" eb="16">
      <t>ホケン</t>
    </rPh>
    <rPh sb="16" eb="18">
      <t>スイシン</t>
    </rPh>
    <rPh sb="18" eb="19">
      <t>ハン</t>
    </rPh>
    <phoneticPr fontId="5"/>
  </si>
  <si>
    <t>國富</t>
    <rPh sb="0" eb="2">
      <t>クニトミ</t>
    </rPh>
    <phoneticPr fontId="4"/>
  </si>
  <si>
    <t>086-226-7324</t>
  </si>
  <si>
    <t>086-224-2215</t>
  </si>
  <si>
    <t>730-8511</t>
  </si>
  <si>
    <t>広島県広島市中区基町10-52　</t>
  </si>
  <si>
    <t>福祉保健部 介護保険指導室</t>
  </si>
  <si>
    <t>介護相談員派遣等事業ご担当者</t>
  </si>
  <si>
    <t>082-513-3207</t>
  </si>
  <si>
    <t>082-502-8744</t>
  </si>
  <si>
    <t>753-8501</t>
  </si>
  <si>
    <t>山口県山口市滝町１－１</t>
  </si>
  <si>
    <t>藤本　</t>
  </si>
  <si>
    <t>083-933-2774</t>
  </si>
  <si>
    <t>083-922-3022</t>
  </si>
  <si>
    <t>770-8570</t>
  </si>
  <si>
    <t>徳島県徳島市万代町1-1　</t>
  </si>
  <si>
    <t>保健福祉部 長寿福祉局 長寿保険課</t>
    <rPh sb="8" eb="10">
      <t>フクシ</t>
    </rPh>
    <rPh sb="14" eb="16">
      <t>ホケン</t>
    </rPh>
    <phoneticPr fontId="4"/>
  </si>
  <si>
    <t>前川</t>
    <rPh sb="0" eb="2">
      <t>マエカワ</t>
    </rPh>
    <phoneticPr fontId="4"/>
  </si>
  <si>
    <t>088-621-2213</t>
  </si>
  <si>
    <t>088-621-2840</t>
  </si>
  <si>
    <t>760-8570</t>
  </si>
  <si>
    <t>香川県高松市番町４－１－１０</t>
  </si>
  <si>
    <t>長寿社会対策課 計画推進グループ　</t>
  </si>
  <si>
    <t>杉村 勇侍</t>
  </si>
  <si>
    <t>087-832-3271</t>
  </si>
  <si>
    <t>087-806-0206</t>
  </si>
  <si>
    <t>cx7178@pref.kagawa.lg.jp</t>
  </si>
  <si>
    <t>790-8570</t>
  </si>
  <si>
    <t>愛媛県松山市一番町４－４－２</t>
  </si>
  <si>
    <t>保健福祉部 生きがい推進局 長寿介護課 介護予防係</t>
    <rPh sb="20" eb="22">
      <t>カイゴ</t>
    </rPh>
    <rPh sb="22" eb="24">
      <t>ヨボウ</t>
    </rPh>
    <rPh sb="24" eb="25">
      <t>カカリ</t>
    </rPh>
    <phoneticPr fontId="4"/>
  </si>
  <si>
    <t>浅田　翔吾</t>
    <rPh sb="0" eb="2">
      <t>アサダ</t>
    </rPh>
    <rPh sb="3" eb="5">
      <t>ショウゴ</t>
    </rPh>
    <phoneticPr fontId="4"/>
  </si>
  <si>
    <t>089-935-8075</t>
  </si>
  <si>
    <t>780-8570</t>
  </si>
  <si>
    <t>高知県高知市丸ﾉ内1-2-20　</t>
  </si>
  <si>
    <t>地域福祉部 高齢者福祉課</t>
    <rPh sb="0" eb="2">
      <t>チイキ</t>
    </rPh>
    <phoneticPr fontId="4"/>
  </si>
  <si>
    <t>北代</t>
    <rPh sb="0" eb="2">
      <t>キタシロ</t>
    </rPh>
    <phoneticPr fontId="4"/>
  </si>
  <si>
    <t>088-823-9627</t>
  </si>
  <si>
    <t>088-823-9259</t>
  </si>
  <si>
    <t>812-8577</t>
  </si>
  <si>
    <t>福岡県福岡市博多区東公園7-7　</t>
  </si>
  <si>
    <t>保健医療介護部 高齢者支援課</t>
  </si>
  <si>
    <t>熊尾　優子</t>
    <rPh sb="0" eb="2">
      <t>クマオ</t>
    </rPh>
    <rPh sb="3" eb="5">
      <t>ユウコ</t>
    </rPh>
    <phoneticPr fontId="4"/>
  </si>
  <si>
    <t>092-643-3249</t>
  </si>
  <si>
    <t>092-643-3253</t>
  </si>
  <si>
    <t>840-8570</t>
  </si>
  <si>
    <t>佐賀県佐賀市城内1-1-59　</t>
  </si>
  <si>
    <t>健康福祉本部 長寿社会課 介護指導・地域ケア推進担当</t>
    <rPh sb="18" eb="20">
      <t>チイキ</t>
    </rPh>
    <rPh sb="22" eb="24">
      <t>スイシン</t>
    </rPh>
    <phoneticPr fontId="4"/>
  </si>
  <si>
    <t>八坂</t>
    <rPh sb="0" eb="2">
      <t>ヤサカ</t>
    </rPh>
    <phoneticPr fontId="4"/>
  </si>
  <si>
    <t>0952-25-7265</t>
  </si>
  <si>
    <t>850-8570</t>
  </si>
  <si>
    <t>長崎県長崎市江戸町2-13　</t>
  </si>
  <si>
    <t>深堀　利春</t>
    <rPh sb="0" eb="2">
      <t>フカホリ</t>
    </rPh>
    <rPh sb="3" eb="5">
      <t>トシハル</t>
    </rPh>
    <phoneticPr fontId="6"/>
  </si>
  <si>
    <t>095-895-2434</t>
  </si>
  <si>
    <t>095-895-2576</t>
  </si>
  <si>
    <t>862-8570</t>
  </si>
  <si>
    <t>熊本県熊本市中央区水前寺6-18-1　</t>
    <rPh sb="6" eb="9">
      <t>チュウオウク</t>
    </rPh>
    <phoneticPr fontId="4"/>
  </si>
  <si>
    <t>健康福祉部 長寿社会局 認知症対策・地域ケア推進課</t>
    <rPh sb="0" eb="2">
      <t>ケンコウ</t>
    </rPh>
    <rPh sb="2" eb="4">
      <t>フクシ</t>
    </rPh>
    <rPh sb="4" eb="5">
      <t>ブ</t>
    </rPh>
    <rPh sb="6" eb="8">
      <t>チョウジュ</t>
    </rPh>
    <rPh sb="8" eb="10">
      <t>シャカイ</t>
    </rPh>
    <rPh sb="10" eb="11">
      <t>キョク</t>
    </rPh>
    <rPh sb="12" eb="15">
      <t>ニンチショウ</t>
    </rPh>
    <rPh sb="15" eb="17">
      <t>タイサク</t>
    </rPh>
    <rPh sb="18" eb="20">
      <t>チイキ</t>
    </rPh>
    <rPh sb="22" eb="25">
      <t>スイシンカ</t>
    </rPh>
    <phoneticPr fontId="4"/>
  </si>
  <si>
    <t>須藤　牧子</t>
    <rPh sb="0" eb="2">
      <t>スドウ</t>
    </rPh>
    <rPh sb="3" eb="5">
      <t>マキコ</t>
    </rPh>
    <phoneticPr fontId="4"/>
  </si>
  <si>
    <t>096-384-5052</t>
  </si>
  <si>
    <t>870-8501</t>
  </si>
  <si>
    <t>大分県大分市大手町３－１－１</t>
  </si>
  <si>
    <t>福祉保健部 高齢者福祉課</t>
  </si>
  <si>
    <t>梶西　啓志　</t>
  </si>
  <si>
    <t>097-506-1738</t>
  </si>
  <si>
    <t>880-8501</t>
  </si>
  <si>
    <t>宮崎県宮崎市橘通東2-10-1　</t>
  </si>
  <si>
    <t>福祉保健部 長寿介護課</t>
  </si>
  <si>
    <t>桑原　元平</t>
    <rPh sb="0" eb="2">
      <t>クワハラ</t>
    </rPh>
    <rPh sb="3" eb="4">
      <t>ゲン</t>
    </rPh>
    <rPh sb="4" eb="5">
      <t>ヘイ</t>
    </rPh>
    <phoneticPr fontId="3"/>
  </si>
  <si>
    <t>0985-26-7344</t>
  </si>
  <si>
    <t>890-8577</t>
  </si>
  <si>
    <t>鹿児島県鹿児島市鴨池新町10-1　</t>
  </si>
  <si>
    <t>保健福祉部 介護福祉課 地域ケア・介護予防係</t>
    <rPh sb="8" eb="10">
      <t>フクシ</t>
    </rPh>
    <rPh sb="12" eb="14">
      <t>チイキ</t>
    </rPh>
    <rPh sb="17" eb="19">
      <t>カイゴ</t>
    </rPh>
    <rPh sb="19" eb="21">
      <t>ヨボウ</t>
    </rPh>
    <rPh sb="21" eb="22">
      <t>カカリ</t>
    </rPh>
    <phoneticPr fontId="5"/>
  </si>
  <si>
    <t>牧田</t>
    <rPh sb="0" eb="2">
      <t>マキタ</t>
    </rPh>
    <phoneticPr fontId="3"/>
  </si>
  <si>
    <t>099-286-5554</t>
  </si>
  <si>
    <t>900-8570</t>
  </si>
  <si>
    <t>沖縄県那覇市泉崎1-2-2　</t>
  </si>
  <si>
    <t>福祉保健部 高齢者福祉介護課</t>
  </si>
  <si>
    <t>吉田　衣里奈</t>
    <rPh sb="3" eb="4">
      <t>イ</t>
    </rPh>
    <rPh sb="4" eb="5">
      <t>リ</t>
    </rPh>
    <rPh sb="5" eb="6">
      <t>ナ</t>
    </rPh>
    <phoneticPr fontId="3"/>
  </si>
  <si>
    <t>098-866-2214</t>
  </si>
  <si>
    <t>098-862-6325</t>
  </si>
  <si>
    <t>011-231-4111（25-662）</t>
    <phoneticPr fontId="7"/>
  </si>
  <si>
    <t>029-301-3332（3314）</t>
    <phoneticPr fontId="7"/>
  </si>
  <si>
    <t>045-210-1111（4847）</t>
    <phoneticPr fontId="7"/>
  </si>
  <si>
    <t>025-280-5195(2526)</t>
    <phoneticPr fontId="7"/>
  </si>
  <si>
    <t>026-235-7129(2338)</t>
    <phoneticPr fontId="7"/>
  </si>
  <si>
    <t>058-272-1111(2598)</t>
    <phoneticPr fontId="7"/>
  </si>
  <si>
    <t>052-954-6310(3214)</t>
    <phoneticPr fontId="7"/>
  </si>
  <si>
    <t>077-528-3597(3597)</t>
    <phoneticPr fontId="7"/>
  </si>
  <si>
    <t>078-341-7711(2944)</t>
    <phoneticPr fontId="7"/>
  </si>
  <si>
    <t>0857-26-7176(7176)</t>
    <phoneticPr fontId="7"/>
  </si>
  <si>
    <t>089-912-2431(3716)</t>
    <phoneticPr fontId="7"/>
  </si>
  <si>
    <t>0952-25-7105(1597)</t>
    <phoneticPr fontId="7"/>
  </si>
  <si>
    <t>096-333-2218(7112)</t>
    <phoneticPr fontId="7"/>
  </si>
  <si>
    <t>097-506-2692(2692)</t>
    <phoneticPr fontId="7"/>
  </si>
  <si>
    <t>0985-26-7059(3964)</t>
    <phoneticPr fontId="7"/>
  </si>
  <si>
    <t>099-286-2694(2674)</t>
    <phoneticPr fontId="7"/>
  </si>
  <si>
    <t>髙橋　渉</t>
    <rPh sb="0" eb="2">
      <t>タカハシ</t>
    </rPh>
    <rPh sb="3" eb="4">
      <t>ワタル</t>
    </rPh>
    <phoneticPr fontId="7"/>
  </si>
  <si>
    <t>参加者名簿</t>
    <rPh sb="0" eb="3">
      <t>サンカシャ</t>
    </rPh>
    <rPh sb="3" eb="5">
      <t>メイボ</t>
    </rPh>
    <phoneticPr fontId="7"/>
  </si>
  <si>
    <t>事務局連絡先</t>
    <rPh sb="0" eb="3">
      <t>ジムキョク</t>
    </rPh>
    <rPh sb="3" eb="6">
      <t>レンラクサキ</t>
    </rPh>
    <phoneticPr fontId="7"/>
  </si>
  <si>
    <t>✔</t>
    <phoneticPr fontId="7"/>
  </si>
  <si>
    <t>備考</t>
    <rPh sb="0" eb="1">
      <t>ビ</t>
    </rPh>
    <phoneticPr fontId="7"/>
  </si>
  <si>
    <r>
      <t>区分</t>
    </r>
    <r>
      <rPr>
        <sz val="10"/>
        <color indexed="8"/>
        <rFont val="UD デジタル 教科書体 N-B"/>
        <family val="1"/>
        <charset val="128"/>
      </rPr>
      <t>※</t>
    </r>
    <r>
      <rPr>
        <sz val="11"/>
        <color theme="1"/>
        <rFont val="UD デジタル 教科書体 N-B"/>
        <family val="1"/>
        <charset val="128"/>
      </rPr>
      <t xml:space="preserve">
</t>
    </r>
    <r>
      <rPr>
        <sz val="7"/>
        <color indexed="8"/>
        <rFont val="UD デジタル 教科書体 N-B"/>
        <family val="1"/>
        <charset val="128"/>
      </rPr>
      <t>(該当番号
入力）</t>
    </r>
    <rPh sb="0" eb="2">
      <t>クブン</t>
    </rPh>
    <rPh sb="5" eb="7">
      <t>ガイトウ</t>
    </rPh>
    <rPh sb="7" eb="9">
      <t>バンゴウ</t>
    </rPh>
    <rPh sb="10" eb="12">
      <t>ニュウリョク</t>
    </rPh>
    <phoneticPr fontId="7"/>
  </si>
  <si>
    <t>※ 区分：該当区分の数字を入力してください。
 1 相談員     2 市町村事務局     3事業者     4 利用者
 5 利用者家族     6 都道府県     7 その他</t>
    <rPh sb="2" eb="4">
      <t>クブン</t>
    </rPh>
    <rPh sb="5" eb="7">
      <t>ガイトウ</t>
    </rPh>
    <rPh sb="7" eb="9">
      <t>クブン</t>
    </rPh>
    <rPh sb="10" eb="12">
      <t>スウジ</t>
    </rPh>
    <rPh sb="13" eb="15">
      <t>ニュウリョク</t>
    </rPh>
    <rPh sb="26" eb="29">
      <t>ソウダンイン</t>
    </rPh>
    <rPh sb="36" eb="39">
      <t>シチョウソン</t>
    </rPh>
    <rPh sb="39" eb="42">
      <t>ジムキョク</t>
    </rPh>
    <rPh sb="48" eb="51">
      <t>ジギョウシャ</t>
    </rPh>
    <rPh sb="58" eb="61">
      <t>リヨウシャ</t>
    </rPh>
    <rPh sb="65" eb="68">
      <t>リヨウシャ</t>
    </rPh>
    <rPh sb="68" eb="70">
      <t>カゾク</t>
    </rPh>
    <rPh sb="77" eb="81">
      <t>トドウフケン</t>
    </rPh>
    <rPh sb="90" eb="91">
      <t>タ</t>
    </rPh>
    <phoneticPr fontId="7"/>
  </si>
  <si>
    <t>惠子</t>
    <rPh sb="0" eb="2">
      <t>ケイコ</t>
    </rPh>
    <phoneticPr fontId="7"/>
  </si>
  <si>
    <t>けいこ</t>
    <phoneticPr fontId="7"/>
  </si>
  <si>
    <t>わたなべ</t>
    <phoneticPr fontId="7"/>
  </si>
  <si>
    <r>
      <t>渡</t>
    </r>
    <r>
      <rPr>
        <sz val="10"/>
        <rFont val="HGS明朝E"/>
        <family val="1"/>
        <charset val="128"/>
      </rPr>
      <t>邊</t>
    </r>
    <rPh sb="0" eb="2">
      <t>ワタナベ</t>
    </rPh>
    <phoneticPr fontId="7"/>
  </si>
  <si>
    <t>｢邊｣は｢にてん｣しんにょう</t>
    <rPh sb="1" eb="2">
      <t>ベ</t>
    </rPh>
    <phoneticPr fontId="7"/>
  </si>
  <si>
    <t>申込締切　　令和6年11月1日（金）必着　</t>
    <rPh sb="0" eb="2">
      <t>モウシコミ</t>
    </rPh>
    <rPh sb="2" eb="4">
      <t>シメキリ</t>
    </rPh>
    <rPh sb="16" eb="17">
      <t>キン</t>
    </rPh>
    <rPh sb="18" eb="20">
      <t>ヒッチャク</t>
    </rPh>
    <phoneticPr fontId="7"/>
  </si>
  <si>
    <r>
      <t>R6年
表彰者は</t>
    </r>
    <r>
      <rPr>
        <sz val="8"/>
        <color rgb="FF000000"/>
        <rFont val="Segoe UI Symbol"/>
        <family val="1"/>
      </rPr>
      <t>✔</t>
    </r>
    <r>
      <rPr>
        <sz val="8"/>
        <color rgb="FF000000"/>
        <rFont val="UD デジタル 教科書体 N-B"/>
        <family val="1"/>
        <charset val="128"/>
      </rPr>
      <t xml:space="preserve"> 入力</t>
    </r>
    <rPh sb="9" eb="11">
      <t>ニュウリョク</t>
    </rPh>
    <phoneticPr fontId="7"/>
  </si>
  <si>
    <t>交換会出欠</t>
    <rPh sb="0" eb="3">
      <t>コウカンカイ</t>
    </rPh>
    <rPh sb="3" eb="5">
      <t>シュッケツ</t>
    </rPh>
    <phoneticPr fontId="7"/>
  </si>
  <si>
    <t>出</t>
    <rPh sb="0" eb="1">
      <t>シュツ</t>
    </rPh>
    <phoneticPr fontId="7"/>
  </si>
  <si>
    <r>
      <t>｢令和6年度</t>
    </r>
    <r>
      <rPr>
        <b/>
        <sz val="9"/>
        <color indexed="8"/>
        <rFont val="UD デジタル 教科書体 N-B"/>
        <family val="1"/>
        <charset val="128"/>
      </rPr>
      <t xml:space="preserve"> </t>
    </r>
    <r>
      <rPr>
        <b/>
        <sz val="18"/>
        <color indexed="8"/>
        <rFont val="UD デジタル 教科書体 N-B"/>
        <family val="1"/>
        <charset val="128"/>
      </rPr>
      <t>全国介護サービス相談活動報告会｣ 参加申込書</t>
    </r>
    <rPh sb="7" eb="9">
      <t>ゼンコク</t>
    </rPh>
    <rPh sb="9" eb="11">
      <t>カイゴ</t>
    </rPh>
    <rPh sb="15" eb="17">
      <t>ソウダン</t>
    </rPh>
    <rPh sb="19" eb="20">
      <t>ドウ</t>
    </rPh>
    <rPh sb="20" eb="22">
      <t>ジレイ</t>
    </rPh>
    <rPh sb="24" eb="25">
      <t>カイ</t>
    </rPh>
    <rPh sb="27" eb="29">
      <t>サンカモウシコミショ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</si>
</sst>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b/>
      <sz val="9"/>
      <color indexed="8"/>
      <name val="UD デジタル 教科書体 N-B"/>
      <family val="1"/>
      <charset val="128"/>
    </font>
    <font>
      <b/>
      <sz val="18"/>
      <color indexed="8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0"/>
      <color indexed="8"/>
      <name val="UD デジタル 教科書体 N-B"/>
      <family val="1"/>
      <charset val="128"/>
    </font>
    <font>
      <sz val="7"/>
      <color indexed="8"/>
      <name val="UD デジタル 教科書体 N-B"/>
      <family val="1"/>
      <charset val="128"/>
    </font>
    <font>
      <sz val="8"/>
      <color indexed="8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6"/>
      <color indexed="8"/>
      <name val="UD デジタル 教科書体 N-B"/>
      <family val="1"/>
      <charset val="128"/>
    </font>
    <font>
      <sz val="8"/>
      <color rgb="FF000000"/>
      <name val="UD デジタル 教科書体 N-B"/>
      <family val="1"/>
      <charset val="128"/>
    </font>
    <font>
      <sz val="8"/>
      <color rgb="FF000000"/>
      <name val="Segoe UI Symbol"/>
      <family val="1"/>
    </font>
    <font>
      <sz val="10"/>
      <name val="UD デジタル 教科書体 N-B"/>
      <family val="1"/>
      <charset val="128"/>
    </font>
    <font>
      <sz val="10"/>
      <name val="HGS明朝E"/>
      <family val="1"/>
      <charset val="128"/>
    </font>
    <font>
      <sz val="9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85">
    <xf numFmtId="0" fontId="0" fillId="0" borderId="0" xfId="0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0" fillId="0" borderId="6" xfId="0" applyFont="1" applyBorder="1" applyAlignment="1">
      <alignment vertical="top" textRotation="255" indent="4"/>
    </xf>
    <xf numFmtId="0" fontId="11" fillId="0" borderId="1" xfId="0" applyFont="1" applyBorder="1">
      <alignment vertical="center"/>
    </xf>
    <xf numFmtId="0" fontId="10" fillId="0" borderId="7" xfId="0" applyFont="1" applyBorder="1" applyAlignment="1">
      <alignment vertical="top" textRotation="255" indent="4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28" fillId="2" borderId="3" xfId="0" applyFont="1" applyFill="1" applyBorder="1" applyAlignment="1">
      <alignment horizontal="center" vertical="center" shrinkToFit="1"/>
    </xf>
    <xf numFmtId="0" fontId="22" fillId="0" borderId="3" xfId="0" applyFont="1" applyBorder="1" applyAlignment="1" applyProtection="1">
      <alignment vertical="center" wrapText="1"/>
      <protection locked="0"/>
    </xf>
    <xf numFmtId="0" fontId="22" fillId="0" borderId="8" xfId="0" applyFont="1" applyBorder="1" applyAlignment="1" applyProtection="1">
      <alignment vertical="center" wrapText="1"/>
      <protection locked="0"/>
    </xf>
    <xf numFmtId="0" fontId="22" fillId="0" borderId="2" xfId="0" applyFont="1" applyBorder="1" applyAlignment="1" applyProtection="1">
      <alignment vertical="center" wrapText="1"/>
      <protection locked="0"/>
    </xf>
    <xf numFmtId="0" fontId="21" fillId="0" borderId="3" xfId="0" applyFont="1" applyBorder="1" applyAlignment="1">
      <alignment horizontal="center" vertical="center" wrapText="1"/>
    </xf>
    <xf numFmtId="0" fontId="22" fillId="5" borderId="3" xfId="0" applyFont="1" applyFill="1" applyBorder="1" applyAlignment="1" applyProtection="1">
      <alignment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top" textRotation="255" indent="4"/>
    </xf>
    <xf numFmtId="0" fontId="10" fillId="0" borderId="13" xfId="0" applyFont="1" applyBorder="1" applyAlignment="1">
      <alignment horizontal="center" vertical="top" textRotation="255" indent="4"/>
    </xf>
    <xf numFmtId="0" fontId="15" fillId="0" borderId="8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3" fillId="0" borderId="0" xfId="1" applyFont="1" applyAlignment="1">
      <alignment horizontal="center" vertical="center" shrinkToFit="1"/>
    </xf>
    <xf numFmtId="0" fontId="12" fillId="0" borderId="0" xfId="0" applyFont="1" applyAlignment="1">
      <alignment horizontal="left" vertical="center" indent="2" shrinkToFi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3" xfId="0" applyFont="1" applyBorder="1" applyProtection="1">
      <alignment vertical="center"/>
      <protection locked="0"/>
    </xf>
    <xf numFmtId="0" fontId="15" fillId="0" borderId="8" xfId="0" applyFont="1" applyBorder="1" applyProtection="1">
      <alignment vertical="center"/>
      <protection locked="0"/>
    </xf>
    <xf numFmtId="0" fontId="15" fillId="0" borderId="2" xfId="0" applyFont="1" applyBorder="1" applyProtection="1">
      <alignment vertical="center"/>
      <protection locked="0"/>
    </xf>
    <xf numFmtId="0" fontId="28" fillId="2" borderId="3" xfId="0" applyFont="1" applyFill="1" applyBorder="1" applyAlignment="1">
      <alignment horizontal="center" vertical="center" shrinkToFit="1"/>
    </xf>
    <xf numFmtId="0" fontId="28" fillId="2" borderId="8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textRotation="255"/>
    </xf>
    <xf numFmtId="0" fontId="15" fillId="0" borderId="3" xfId="0" applyFont="1" applyBorder="1" applyAlignment="1" applyProtection="1">
      <alignment horizontal="left" vertical="center" indent="2"/>
      <protection locked="0"/>
    </xf>
    <xf numFmtId="0" fontId="15" fillId="0" borderId="8" xfId="0" applyFont="1" applyBorder="1" applyAlignment="1" applyProtection="1">
      <alignment horizontal="left" vertical="center" indent="2"/>
      <protection locked="0"/>
    </xf>
    <xf numFmtId="0" fontId="15" fillId="0" borderId="2" xfId="0" applyFont="1" applyBorder="1" applyAlignment="1" applyProtection="1">
      <alignment horizontal="left" vertical="center" indent="2"/>
      <protection locked="0"/>
    </xf>
    <xf numFmtId="0" fontId="11" fillId="0" borderId="1" xfId="0" applyFont="1" applyBorder="1" applyAlignment="1">
      <alignment horizontal="center" vertical="center" shrinkToFit="1"/>
    </xf>
    <xf numFmtId="0" fontId="15" fillId="0" borderId="8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176" fontId="11" fillId="0" borderId="8" xfId="0" applyNumberFormat="1" applyFont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21" fillId="2" borderId="10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255"/>
    </xf>
    <xf numFmtId="0" fontId="16" fillId="4" borderId="3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textRotation="255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gosodan/AppData/Local/Temp/Temp1_&#65377;&#65430;&#65403;&#58611;&#65395;&#65398;&#65417;&#65411;&#65396;&#65413;&#58595;&#65428;&#65400;&#65382;&#65405;&#65380;&#65377;&#65377;&#65407;&#65405;&#65401;&#63730;&#65405;&#57650;&#58031;&#58404;&#65430;&#65404;&#65428;&#65420;&#65406;&#65418;&#24709;&#65431;%20&#65400;&#65385;&#65377;&#65377;&#65403;&#65428;&#65412;&#65390;&#65410;&#65404;&#65420;&#65406;.zip/&#12304;25&#20107;&#21209;&#23616;&#30740;&#20462;&#29992;&#37117;&#36947;&#24220;&#30476;&#24066;&#30010;&#26449;&#65316;&#65314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imukyoku25DB"/>
    </sheetNames>
    <sheetDataSet>
      <sheetData sheetId="0">
        <row r="4">
          <cell r="D4" t="str">
            <v>岩手県</v>
          </cell>
          <cell r="E4" t="str">
            <v>030007</v>
          </cell>
          <cell r="F4" t="str">
            <v>020-8570</v>
          </cell>
          <cell r="G4" t="str">
            <v>岩手県盛岡市内丸10-1　</v>
          </cell>
        </row>
        <row r="5">
          <cell r="D5" t="str">
            <v>宮城県</v>
          </cell>
          <cell r="E5">
            <v>40002</v>
          </cell>
          <cell r="F5" t="str">
            <v>980-8570</v>
          </cell>
          <cell r="G5" t="str">
            <v>宮城県仙台市青葉区本町3-8-1　</v>
          </cell>
        </row>
        <row r="6">
          <cell r="D6" t="str">
            <v>秋田県</v>
          </cell>
          <cell r="E6">
            <v>50008</v>
          </cell>
          <cell r="F6" t="str">
            <v>010-8570</v>
          </cell>
          <cell r="G6" t="str">
            <v>秋田県秋田市山王4-1-1　</v>
          </cell>
        </row>
        <row r="7">
          <cell r="D7" t="str">
            <v>山形県</v>
          </cell>
          <cell r="E7" t="str">
            <v>060003</v>
          </cell>
          <cell r="F7" t="str">
            <v>990-8570</v>
          </cell>
          <cell r="G7" t="str">
            <v>山形県山形市松波2-8-1　</v>
          </cell>
        </row>
        <row r="8">
          <cell r="D8" t="str">
            <v>福島県</v>
          </cell>
          <cell r="E8" t="str">
            <v>070009</v>
          </cell>
          <cell r="F8" t="str">
            <v>960-8670</v>
          </cell>
          <cell r="G8" t="str">
            <v>福島県福島市杉妻町2-16　</v>
          </cell>
        </row>
        <row r="9">
          <cell r="D9" t="str">
            <v>茨城県</v>
          </cell>
          <cell r="E9" t="str">
            <v>080004</v>
          </cell>
          <cell r="F9" t="str">
            <v>310-8555</v>
          </cell>
          <cell r="G9" t="str">
            <v>茨城県水戸市笠原町978-6　</v>
          </cell>
        </row>
        <row r="10">
          <cell r="D10" t="str">
            <v>栃木県</v>
          </cell>
          <cell r="E10" t="str">
            <v>090000</v>
          </cell>
          <cell r="F10" t="str">
            <v>320-8501</v>
          </cell>
          <cell r="G10" t="str">
            <v>栃木県宇都宮市塙田1-1-20　</v>
          </cell>
        </row>
        <row r="11">
          <cell r="D11" t="str">
            <v>群馬県</v>
          </cell>
          <cell r="E11">
            <v>100005</v>
          </cell>
          <cell r="F11" t="str">
            <v>371-8570</v>
          </cell>
          <cell r="G11" t="str">
            <v>群馬県前橋市大手町1-1-1　</v>
          </cell>
        </row>
        <row r="12">
          <cell r="D12" t="str">
            <v>埼玉県</v>
          </cell>
          <cell r="E12">
            <v>110001</v>
          </cell>
          <cell r="F12" t="str">
            <v>330-9301</v>
          </cell>
          <cell r="G12" t="str">
            <v>埼玉県さいたま市浦和区高砂3-15-1　</v>
          </cell>
        </row>
        <row r="13">
          <cell r="D13" t="str">
            <v>千葉県</v>
          </cell>
          <cell r="E13">
            <v>120006</v>
          </cell>
          <cell r="F13" t="str">
            <v>260-8667</v>
          </cell>
          <cell r="G13" t="str">
            <v>千葉県千葉市中央区市場町1-1　</v>
          </cell>
        </row>
        <row r="14">
          <cell r="D14" t="str">
            <v>東京都</v>
          </cell>
          <cell r="E14">
            <v>130001</v>
          </cell>
          <cell r="F14" t="str">
            <v>163-8001</v>
          </cell>
          <cell r="G14" t="str">
            <v>東京都新宿区西新宿2-8-1　</v>
          </cell>
        </row>
        <row r="15">
          <cell r="D15" t="str">
            <v>神奈川県</v>
          </cell>
          <cell r="E15">
            <v>140007</v>
          </cell>
          <cell r="F15" t="str">
            <v>231-8588</v>
          </cell>
          <cell r="G15" t="str">
            <v>神奈川県横浜市中区日本大通1　</v>
          </cell>
        </row>
        <row r="16">
          <cell r="D16" t="str">
            <v>新潟県</v>
          </cell>
          <cell r="E16">
            <v>150002</v>
          </cell>
          <cell r="F16" t="str">
            <v>950-8570</v>
          </cell>
          <cell r="G16" t="str">
            <v>新潟県新潟市中央区新光町4-1　</v>
          </cell>
        </row>
        <row r="17">
          <cell r="D17" t="str">
            <v>富山県</v>
          </cell>
          <cell r="E17">
            <v>160008</v>
          </cell>
          <cell r="F17" t="str">
            <v>930-8501</v>
          </cell>
          <cell r="G17" t="str">
            <v>富山県富山市新総曲輪1-7　</v>
          </cell>
        </row>
        <row r="18">
          <cell r="D18" t="str">
            <v>石川県</v>
          </cell>
          <cell r="E18">
            <v>170003</v>
          </cell>
          <cell r="F18" t="str">
            <v>920-8580</v>
          </cell>
          <cell r="G18" t="str">
            <v>石川県金沢市鞍月1-1　</v>
          </cell>
        </row>
        <row r="19">
          <cell r="D19" t="str">
            <v>福井県</v>
          </cell>
          <cell r="E19">
            <v>180009</v>
          </cell>
          <cell r="F19" t="str">
            <v>910-8580</v>
          </cell>
          <cell r="G19" t="str">
            <v>福井県福井市大手3-17-1　</v>
          </cell>
        </row>
        <row r="20">
          <cell r="D20" t="str">
            <v>山梨県</v>
          </cell>
          <cell r="E20">
            <v>190004</v>
          </cell>
          <cell r="F20" t="str">
            <v>400-8501</v>
          </cell>
          <cell r="G20" t="str">
            <v>山梨県甲府市丸の内1-6-1　</v>
          </cell>
        </row>
        <row r="21">
          <cell r="D21" t="str">
            <v>長野県</v>
          </cell>
          <cell r="E21">
            <v>200000</v>
          </cell>
          <cell r="F21" t="str">
            <v>380-8570</v>
          </cell>
          <cell r="G21" t="str">
            <v>長野県長野市大字南長野字幅下692-2　</v>
          </cell>
        </row>
        <row r="22">
          <cell r="D22" t="str">
            <v>岐阜県</v>
          </cell>
          <cell r="E22">
            <v>210005</v>
          </cell>
          <cell r="F22" t="str">
            <v>500-8570</v>
          </cell>
          <cell r="G22" t="str">
            <v>岐阜県岐阜市藪田南2-1-1　</v>
          </cell>
        </row>
        <row r="23">
          <cell r="D23" t="str">
            <v>静岡県</v>
          </cell>
          <cell r="E23">
            <v>220001</v>
          </cell>
          <cell r="F23" t="str">
            <v>420-8601</v>
          </cell>
          <cell r="G23" t="str">
            <v>静岡県静岡市葵区追手町9-6　静岡県庁西館5階</v>
          </cell>
        </row>
        <row r="24">
          <cell r="D24" t="str">
            <v>愛知県</v>
          </cell>
          <cell r="E24">
            <v>230006</v>
          </cell>
          <cell r="F24" t="str">
            <v>460-8501</v>
          </cell>
          <cell r="G24" t="str">
            <v>愛知県名古屋市中区三の丸3-1-2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59"/>
  <sheetViews>
    <sheetView showGridLines="0" tabSelected="1" view="pageBreakPreview" zoomScaleNormal="100" zoomScaleSheetLayoutView="100" workbookViewId="0">
      <selection activeCell="AD9" sqref="AC9:AD9"/>
    </sheetView>
  </sheetViews>
  <sheetFormatPr defaultColWidth="8.90625" defaultRowHeight="35.25" customHeight="1" x14ac:dyDescent="0.2"/>
  <cols>
    <col min="1" max="1" width="4.36328125" style="2" customWidth="1"/>
    <col min="2" max="4" width="5.1796875" style="2" customWidth="1"/>
    <col min="5" max="8" width="2.6328125" style="2" customWidth="1"/>
    <col min="9" max="11" width="5.1796875" style="2" customWidth="1"/>
    <col min="12" max="15" width="2.6328125" style="2" customWidth="1"/>
    <col min="16" max="16" width="5.1796875" style="2" customWidth="1"/>
    <col min="17" max="17" width="5.36328125" style="2" customWidth="1"/>
    <col min="18" max="18" width="5.6328125" style="2" customWidth="1"/>
    <col min="19" max="19" width="1.81640625" style="2" customWidth="1"/>
    <col min="20" max="20" width="3.08984375" style="2" customWidth="1"/>
    <col min="21" max="21" width="4" style="2" customWidth="1"/>
    <col min="22" max="22" width="5.54296875" style="2" customWidth="1"/>
    <col min="23" max="24" width="5.1796875" style="2" customWidth="1"/>
    <col min="25" max="25" width="2.81640625" style="2" customWidth="1"/>
    <col min="26" max="27" width="5.1796875" style="2" customWidth="1"/>
    <col min="28" max="16384" width="8.90625" style="2"/>
  </cols>
  <sheetData>
    <row r="1" spans="1:25" ht="27" customHeight="1" x14ac:dyDescent="0.2">
      <c r="A1" s="60" t="s">
        <v>4039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45" t="s">
        <v>23</v>
      </c>
      <c r="R1" s="45"/>
      <c r="S1" s="69"/>
      <c r="T1" s="70"/>
      <c r="U1" s="70"/>
      <c r="V1" s="70"/>
      <c r="W1" s="70"/>
      <c r="X1" s="70"/>
      <c r="Y1" s="71"/>
    </row>
    <row r="2" spans="1:25" ht="8.25" customHeight="1" x14ac:dyDescent="0.2"/>
    <row r="3" spans="1:25" ht="30.75" customHeight="1" x14ac:dyDescent="0.2">
      <c r="A3" s="43" t="s">
        <v>4043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8.2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35.25" customHeight="1" x14ac:dyDescent="0.2">
      <c r="A5" s="62" t="s">
        <v>4029</v>
      </c>
      <c r="B5" s="66" t="s">
        <v>1</v>
      </c>
      <c r="C5" s="66"/>
      <c r="D5" s="73"/>
      <c r="E5" s="67"/>
      <c r="F5" s="67"/>
      <c r="G5" s="67"/>
      <c r="H5" s="67"/>
      <c r="I5" s="68"/>
      <c r="J5" s="72" t="s">
        <v>3</v>
      </c>
      <c r="K5" s="72"/>
      <c r="L5" s="72"/>
      <c r="M5" s="72"/>
      <c r="N5" s="72"/>
      <c r="O5" s="72"/>
      <c r="P5" s="63"/>
      <c r="Q5" s="64"/>
      <c r="R5" s="64"/>
      <c r="S5" s="64"/>
      <c r="T5" s="64"/>
      <c r="U5" s="64"/>
      <c r="V5" s="64"/>
      <c r="W5" s="64"/>
      <c r="X5" s="64"/>
      <c r="Y5" s="65"/>
    </row>
    <row r="6" spans="1:25" ht="35.25" customHeight="1" x14ac:dyDescent="0.2">
      <c r="A6" s="62"/>
      <c r="B6" s="66" t="s">
        <v>4</v>
      </c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5"/>
    </row>
    <row r="7" spans="1:25" ht="35.25" customHeight="1" x14ac:dyDescent="0.2">
      <c r="A7" s="62"/>
      <c r="B7" s="66" t="s">
        <v>5</v>
      </c>
      <c r="C7" s="66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  <c r="P7" s="45" t="s">
        <v>6</v>
      </c>
      <c r="Q7" s="45"/>
      <c r="R7" s="63"/>
      <c r="S7" s="64"/>
      <c r="T7" s="64"/>
      <c r="U7" s="64"/>
      <c r="V7" s="64"/>
      <c r="W7" s="64"/>
      <c r="X7" s="64"/>
      <c r="Y7" s="65"/>
    </row>
    <row r="8" spans="1:25" ht="31.5" customHeight="1" x14ac:dyDescent="0.2">
      <c r="A8" s="62"/>
      <c r="B8" s="66" t="s">
        <v>11</v>
      </c>
      <c r="C8" s="66"/>
      <c r="D8" s="3" t="s">
        <v>13</v>
      </c>
      <c r="E8" s="67"/>
      <c r="F8" s="67"/>
      <c r="G8" s="67"/>
      <c r="H8" s="67"/>
      <c r="I8" s="68"/>
      <c r="J8" s="23" t="str">
        <f>IF(D5="","",D5)</f>
        <v/>
      </c>
      <c r="K8" s="29"/>
      <c r="L8" s="30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3"/>
    </row>
    <row r="9" spans="1:25" ht="31.5" customHeight="1" x14ac:dyDescent="0.2">
      <c r="A9" s="62"/>
      <c r="B9" s="66"/>
      <c r="C9" s="66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5"/>
    </row>
    <row r="10" spans="1:25" ht="35.25" customHeight="1" x14ac:dyDescent="0.2">
      <c r="A10" s="62"/>
      <c r="B10" s="66" t="s">
        <v>7</v>
      </c>
      <c r="C10" s="66"/>
      <c r="D10" s="63"/>
      <c r="E10" s="64"/>
      <c r="F10" s="64"/>
      <c r="G10" s="64"/>
      <c r="H10" s="64"/>
      <c r="I10" s="64"/>
      <c r="J10" s="64"/>
      <c r="K10" s="65"/>
      <c r="L10" s="45" t="s">
        <v>12</v>
      </c>
      <c r="M10" s="45"/>
      <c r="N10" s="46"/>
      <c r="O10" s="47"/>
      <c r="P10" s="48"/>
      <c r="Q10" s="45" t="s">
        <v>8</v>
      </c>
      <c r="R10" s="45"/>
      <c r="S10" s="63"/>
      <c r="T10" s="64"/>
      <c r="U10" s="64"/>
      <c r="V10" s="64"/>
      <c r="W10" s="64"/>
      <c r="X10" s="64"/>
      <c r="Y10" s="65"/>
    </row>
    <row r="11" spans="1:25" ht="35.25" customHeight="1" x14ac:dyDescent="0.2">
      <c r="A11" s="62"/>
      <c r="B11" s="66" t="s">
        <v>9</v>
      </c>
      <c r="C11" s="66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5"/>
    </row>
    <row r="12" spans="1:25" ht="11.25" customHeight="1" x14ac:dyDescent="0.2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spans="1:25" ht="41.25" customHeight="1" x14ac:dyDescent="0.2">
      <c r="B13" s="45" t="s">
        <v>14</v>
      </c>
      <c r="C13" s="45"/>
      <c r="D13" s="55"/>
      <c r="E13" s="55"/>
      <c r="F13" s="55"/>
      <c r="G13" s="55"/>
      <c r="H13" s="56"/>
      <c r="I13" s="4" t="s">
        <v>15</v>
      </c>
      <c r="J13" s="5"/>
      <c r="L13" s="76" t="s">
        <v>4033</v>
      </c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8"/>
    </row>
    <row r="14" spans="1:25" ht="7.5" customHeight="1" x14ac:dyDescent="0.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</row>
    <row r="15" spans="1:25" ht="36" customHeight="1" x14ac:dyDescent="0.2">
      <c r="A15" s="6"/>
      <c r="B15" s="1" t="s">
        <v>16</v>
      </c>
      <c r="C15" s="45" t="s">
        <v>18</v>
      </c>
      <c r="D15" s="45"/>
      <c r="E15" s="45"/>
      <c r="F15" s="45"/>
      <c r="G15" s="45"/>
      <c r="H15" s="45"/>
      <c r="I15" s="45"/>
      <c r="J15" s="45" t="s">
        <v>19</v>
      </c>
      <c r="K15" s="45"/>
      <c r="L15" s="45"/>
      <c r="M15" s="45"/>
      <c r="N15" s="45"/>
      <c r="O15" s="45"/>
      <c r="P15" s="45"/>
      <c r="Q15" s="7" t="s">
        <v>20</v>
      </c>
      <c r="R15" s="72" t="s">
        <v>4032</v>
      </c>
      <c r="S15" s="45"/>
      <c r="T15" s="57" t="s">
        <v>4040</v>
      </c>
      <c r="U15" s="58"/>
      <c r="V15" s="17" t="s">
        <v>4041</v>
      </c>
      <c r="W15" s="52" t="s">
        <v>4031</v>
      </c>
      <c r="X15" s="53"/>
      <c r="Y15" s="54"/>
    </row>
    <row r="16" spans="1:25" s="11" customFormat="1" ht="15" customHeight="1" x14ac:dyDescent="0.2">
      <c r="A16" s="8"/>
      <c r="B16" s="9" t="s">
        <v>17</v>
      </c>
      <c r="C16" s="80" t="s">
        <v>4037</v>
      </c>
      <c r="D16" s="80"/>
      <c r="E16" s="81"/>
      <c r="F16" s="82" t="s">
        <v>4034</v>
      </c>
      <c r="G16" s="83"/>
      <c r="H16" s="83"/>
      <c r="I16" s="83"/>
      <c r="J16" s="59" t="s">
        <v>4036</v>
      </c>
      <c r="K16" s="59"/>
      <c r="L16" s="74"/>
      <c r="M16" s="84" t="s">
        <v>4035</v>
      </c>
      <c r="N16" s="59"/>
      <c r="O16" s="59"/>
      <c r="P16" s="59"/>
      <c r="Q16" s="10" t="s">
        <v>21</v>
      </c>
      <c r="R16" s="59">
        <v>2</v>
      </c>
      <c r="S16" s="59"/>
      <c r="T16" s="59" t="s">
        <v>4030</v>
      </c>
      <c r="U16" s="59"/>
      <c r="V16" s="13" t="s">
        <v>4042</v>
      </c>
      <c r="W16" s="49" t="s">
        <v>4038</v>
      </c>
      <c r="X16" s="50"/>
      <c r="Y16" s="51"/>
    </row>
    <row r="17" spans="1:25" ht="37.25" customHeight="1" x14ac:dyDescent="0.2">
      <c r="A17" s="36" t="s">
        <v>4028</v>
      </c>
      <c r="B17" s="1">
        <v>1</v>
      </c>
      <c r="C17" s="22"/>
      <c r="D17" s="22"/>
      <c r="E17" s="23"/>
      <c r="F17" s="24"/>
      <c r="G17" s="22"/>
      <c r="H17" s="22"/>
      <c r="I17" s="22"/>
      <c r="J17" s="22"/>
      <c r="K17" s="22"/>
      <c r="L17" s="25"/>
      <c r="M17" s="26"/>
      <c r="N17" s="22"/>
      <c r="O17" s="22"/>
      <c r="P17" s="22"/>
      <c r="Q17" s="12"/>
      <c r="R17" s="27"/>
      <c r="S17" s="27"/>
      <c r="T17" s="28"/>
      <c r="U17" s="28"/>
      <c r="V17" s="18"/>
      <c r="W17" s="14"/>
      <c r="X17" s="15"/>
      <c r="Y17" s="16"/>
    </row>
    <row r="18" spans="1:25" ht="37.5" customHeight="1" x14ac:dyDescent="0.2">
      <c r="A18" s="36"/>
      <c r="B18" s="1">
        <v>2</v>
      </c>
      <c r="C18" s="22"/>
      <c r="D18" s="22"/>
      <c r="E18" s="23"/>
      <c r="F18" s="24"/>
      <c r="G18" s="22"/>
      <c r="H18" s="22"/>
      <c r="I18" s="22"/>
      <c r="J18" s="22"/>
      <c r="K18" s="22"/>
      <c r="L18" s="25"/>
      <c r="M18" s="26"/>
      <c r="N18" s="22"/>
      <c r="O18" s="22"/>
      <c r="P18" s="22"/>
      <c r="Q18" s="12"/>
      <c r="R18" s="27"/>
      <c r="S18" s="27"/>
      <c r="T18" s="28"/>
      <c r="U18" s="28"/>
      <c r="V18" s="18"/>
      <c r="W18" s="19"/>
      <c r="X18" s="20"/>
      <c r="Y18" s="21"/>
    </row>
    <row r="19" spans="1:25" ht="37.5" customHeight="1" x14ac:dyDescent="0.2">
      <c r="A19" s="36"/>
      <c r="B19" s="1">
        <v>3</v>
      </c>
      <c r="C19" s="22"/>
      <c r="D19" s="22"/>
      <c r="E19" s="23"/>
      <c r="F19" s="24"/>
      <c r="G19" s="22"/>
      <c r="H19" s="22"/>
      <c r="I19" s="22"/>
      <c r="J19" s="22"/>
      <c r="K19" s="22"/>
      <c r="L19" s="25"/>
      <c r="M19" s="26"/>
      <c r="N19" s="22"/>
      <c r="O19" s="22"/>
      <c r="P19" s="22"/>
      <c r="Q19" s="12"/>
      <c r="R19" s="27"/>
      <c r="S19" s="27"/>
      <c r="T19" s="28"/>
      <c r="U19" s="28"/>
      <c r="V19" s="18"/>
      <c r="W19" s="19"/>
      <c r="X19" s="20"/>
      <c r="Y19" s="21"/>
    </row>
    <row r="20" spans="1:25" ht="37.5" customHeight="1" x14ac:dyDescent="0.2">
      <c r="A20" s="36"/>
      <c r="B20" s="1">
        <v>4</v>
      </c>
      <c r="C20" s="22"/>
      <c r="D20" s="22"/>
      <c r="E20" s="23"/>
      <c r="F20" s="24"/>
      <c r="G20" s="22"/>
      <c r="H20" s="22"/>
      <c r="I20" s="22"/>
      <c r="J20" s="22"/>
      <c r="K20" s="22"/>
      <c r="L20" s="25"/>
      <c r="M20" s="26"/>
      <c r="N20" s="22"/>
      <c r="O20" s="22"/>
      <c r="P20" s="22"/>
      <c r="Q20" s="12"/>
      <c r="R20" s="27"/>
      <c r="S20" s="27"/>
      <c r="T20" s="28"/>
      <c r="U20" s="28"/>
      <c r="V20" s="18"/>
      <c r="W20" s="19"/>
      <c r="X20" s="20"/>
      <c r="Y20" s="21"/>
    </row>
    <row r="21" spans="1:25" ht="37.5" customHeight="1" x14ac:dyDescent="0.2">
      <c r="A21" s="36"/>
      <c r="B21" s="1">
        <v>5</v>
      </c>
      <c r="C21" s="23"/>
      <c r="D21" s="29"/>
      <c r="E21" s="30"/>
      <c r="F21" s="31"/>
      <c r="G21" s="29"/>
      <c r="H21" s="29"/>
      <c r="I21" s="26"/>
      <c r="J21" s="23"/>
      <c r="K21" s="29"/>
      <c r="L21" s="30"/>
      <c r="M21" s="31"/>
      <c r="N21" s="29"/>
      <c r="O21" s="29"/>
      <c r="P21" s="26"/>
      <c r="Q21" s="12"/>
      <c r="R21" s="32"/>
      <c r="S21" s="33"/>
      <c r="T21" s="34"/>
      <c r="U21" s="35"/>
      <c r="V21" s="18"/>
      <c r="W21" s="19"/>
      <c r="X21" s="20"/>
      <c r="Y21" s="21"/>
    </row>
    <row r="22" spans="1:25" ht="37.5" customHeight="1" x14ac:dyDescent="0.2">
      <c r="A22" s="36"/>
      <c r="B22" s="1">
        <v>6</v>
      </c>
      <c r="C22" s="23"/>
      <c r="D22" s="29"/>
      <c r="E22" s="30"/>
      <c r="F22" s="31"/>
      <c r="G22" s="29"/>
      <c r="H22" s="29"/>
      <c r="I22" s="26"/>
      <c r="J22" s="23"/>
      <c r="K22" s="29"/>
      <c r="L22" s="30"/>
      <c r="M22" s="31"/>
      <c r="N22" s="29"/>
      <c r="O22" s="29"/>
      <c r="P22" s="26"/>
      <c r="Q22" s="12"/>
      <c r="R22" s="32"/>
      <c r="S22" s="33"/>
      <c r="T22" s="34"/>
      <c r="U22" s="35"/>
      <c r="V22" s="18"/>
      <c r="W22" s="19"/>
      <c r="X22" s="20"/>
      <c r="Y22" s="21"/>
    </row>
    <row r="23" spans="1:25" ht="37.5" customHeight="1" x14ac:dyDescent="0.2">
      <c r="A23" s="36"/>
      <c r="B23" s="1">
        <v>7</v>
      </c>
      <c r="C23" s="23"/>
      <c r="D23" s="29"/>
      <c r="E23" s="30"/>
      <c r="F23" s="31"/>
      <c r="G23" s="29"/>
      <c r="H23" s="29"/>
      <c r="I23" s="26"/>
      <c r="J23" s="23"/>
      <c r="K23" s="29"/>
      <c r="L23" s="30"/>
      <c r="M23" s="31"/>
      <c r="N23" s="29"/>
      <c r="O23" s="29"/>
      <c r="P23" s="26"/>
      <c r="Q23" s="12"/>
      <c r="R23" s="32"/>
      <c r="S23" s="33"/>
      <c r="T23" s="34"/>
      <c r="U23" s="35"/>
      <c r="V23" s="18"/>
      <c r="W23" s="19"/>
      <c r="X23" s="20"/>
      <c r="Y23" s="21"/>
    </row>
    <row r="24" spans="1:25" ht="37.5" customHeight="1" x14ac:dyDescent="0.2">
      <c r="A24" s="36"/>
      <c r="B24" s="1">
        <v>8</v>
      </c>
      <c r="C24" s="23"/>
      <c r="D24" s="29"/>
      <c r="E24" s="30"/>
      <c r="F24" s="31"/>
      <c r="G24" s="29"/>
      <c r="H24" s="29"/>
      <c r="I24" s="26"/>
      <c r="J24" s="23"/>
      <c r="K24" s="29"/>
      <c r="L24" s="30"/>
      <c r="M24" s="31"/>
      <c r="N24" s="29"/>
      <c r="O24" s="29"/>
      <c r="P24" s="26"/>
      <c r="Q24" s="12"/>
      <c r="R24" s="32"/>
      <c r="S24" s="33"/>
      <c r="T24" s="34"/>
      <c r="U24" s="35"/>
      <c r="V24" s="18"/>
      <c r="W24" s="19"/>
      <c r="X24" s="20"/>
      <c r="Y24" s="21"/>
    </row>
    <row r="25" spans="1:25" ht="37.5" customHeight="1" x14ac:dyDescent="0.2">
      <c r="A25" s="36"/>
      <c r="B25" s="1">
        <v>9</v>
      </c>
      <c r="C25" s="23"/>
      <c r="D25" s="29"/>
      <c r="E25" s="30"/>
      <c r="F25" s="31"/>
      <c r="G25" s="29"/>
      <c r="H25" s="29"/>
      <c r="I25" s="26"/>
      <c r="J25" s="23"/>
      <c r="K25" s="29"/>
      <c r="L25" s="30"/>
      <c r="M25" s="31"/>
      <c r="N25" s="29"/>
      <c r="O25" s="29"/>
      <c r="P25" s="26"/>
      <c r="Q25" s="12"/>
      <c r="R25" s="32"/>
      <c r="S25" s="33"/>
      <c r="T25" s="34"/>
      <c r="U25" s="35"/>
      <c r="V25" s="18"/>
      <c r="W25" s="19"/>
      <c r="X25" s="20"/>
      <c r="Y25" s="21"/>
    </row>
    <row r="26" spans="1:25" ht="37.5" customHeight="1" x14ac:dyDescent="0.2">
      <c r="A26" s="37"/>
      <c r="B26" s="1">
        <v>10</v>
      </c>
      <c r="C26" s="22"/>
      <c r="D26" s="22"/>
      <c r="E26" s="23"/>
      <c r="F26" s="24"/>
      <c r="G26" s="22"/>
      <c r="H26" s="22"/>
      <c r="I26" s="22"/>
      <c r="J26" s="22"/>
      <c r="K26" s="22"/>
      <c r="L26" s="25"/>
      <c r="M26" s="26"/>
      <c r="N26" s="22"/>
      <c r="O26" s="22"/>
      <c r="P26" s="22"/>
      <c r="Q26" s="12"/>
      <c r="R26" s="27"/>
      <c r="S26" s="27"/>
      <c r="T26" s="28"/>
      <c r="U26" s="28"/>
      <c r="V26" s="18"/>
      <c r="W26" s="19"/>
      <c r="X26" s="20"/>
      <c r="Y26" s="21"/>
    </row>
    <row r="27" spans="1:25" ht="37.5" customHeight="1" x14ac:dyDescent="0.2">
      <c r="A27" s="36" t="s">
        <v>4028</v>
      </c>
      <c r="B27" s="1">
        <v>11</v>
      </c>
      <c r="C27" s="22"/>
      <c r="D27" s="22"/>
      <c r="E27" s="23"/>
      <c r="F27" s="24"/>
      <c r="G27" s="22"/>
      <c r="H27" s="22"/>
      <c r="I27" s="22"/>
      <c r="J27" s="22"/>
      <c r="K27" s="22"/>
      <c r="L27" s="25"/>
      <c r="M27" s="26"/>
      <c r="N27" s="22"/>
      <c r="O27" s="22"/>
      <c r="P27" s="22"/>
      <c r="Q27" s="12"/>
      <c r="R27" s="27"/>
      <c r="S27" s="27"/>
      <c r="T27" s="28"/>
      <c r="U27" s="28"/>
      <c r="V27" s="18"/>
      <c r="W27" s="19"/>
      <c r="X27" s="20"/>
      <c r="Y27" s="21"/>
    </row>
    <row r="28" spans="1:25" ht="37.5" customHeight="1" x14ac:dyDescent="0.2">
      <c r="A28" s="36"/>
      <c r="B28" s="1">
        <v>12</v>
      </c>
      <c r="C28" s="22"/>
      <c r="D28" s="22"/>
      <c r="E28" s="23"/>
      <c r="F28" s="24"/>
      <c r="G28" s="22"/>
      <c r="H28" s="22"/>
      <c r="I28" s="22"/>
      <c r="J28" s="22"/>
      <c r="K28" s="22"/>
      <c r="L28" s="25"/>
      <c r="M28" s="26"/>
      <c r="N28" s="22"/>
      <c r="O28" s="22"/>
      <c r="P28" s="22"/>
      <c r="Q28" s="12"/>
      <c r="R28" s="27"/>
      <c r="S28" s="27"/>
      <c r="T28" s="28"/>
      <c r="U28" s="28"/>
      <c r="V28" s="18"/>
      <c r="W28" s="19"/>
      <c r="X28" s="20"/>
      <c r="Y28" s="21"/>
    </row>
    <row r="29" spans="1:25" ht="37.5" customHeight="1" x14ac:dyDescent="0.2">
      <c r="A29" s="36"/>
      <c r="B29" s="1">
        <v>13</v>
      </c>
      <c r="C29" s="22"/>
      <c r="D29" s="22"/>
      <c r="E29" s="23"/>
      <c r="F29" s="24"/>
      <c r="G29" s="22"/>
      <c r="H29" s="22"/>
      <c r="I29" s="22"/>
      <c r="J29" s="22"/>
      <c r="K29" s="22"/>
      <c r="L29" s="25"/>
      <c r="M29" s="26"/>
      <c r="N29" s="22"/>
      <c r="O29" s="22"/>
      <c r="P29" s="22"/>
      <c r="Q29" s="12"/>
      <c r="R29" s="27"/>
      <c r="S29" s="27"/>
      <c r="T29" s="28"/>
      <c r="U29" s="28"/>
      <c r="V29" s="18"/>
      <c r="W29" s="19"/>
      <c r="X29" s="20"/>
      <c r="Y29" s="21"/>
    </row>
    <row r="30" spans="1:25" ht="37.5" customHeight="1" x14ac:dyDescent="0.2">
      <c r="A30" s="36"/>
      <c r="B30" s="1">
        <v>14</v>
      </c>
      <c r="C30" s="22"/>
      <c r="D30" s="22"/>
      <c r="E30" s="23"/>
      <c r="F30" s="24"/>
      <c r="G30" s="22"/>
      <c r="H30" s="22"/>
      <c r="I30" s="22"/>
      <c r="J30" s="22"/>
      <c r="K30" s="22"/>
      <c r="L30" s="25"/>
      <c r="M30" s="26"/>
      <c r="N30" s="22"/>
      <c r="O30" s="22"/>
      <c r="P30" s="22"/>
      <c r="Q30" s="12"/>
      <c r="R30" s="27"/>
      <c r="S30" s="27"/>
      <c r="T30" s="28"/>
      <c r="U30" s="28"/>
      <c r="V30" s="18"/>
      <c r="W30" s="19"/>
      <c r="X30" s="20"/>
      <c r="Y30" s="21"/>
    </row>
    <row r="31" spans="1:25" ht="37.5" customHeight="1" x14ac:dyDescent="0.2">
      <c r="A31" s="36"/>
      <c r="B31" s="1">
        <v>15</v>
      </c>
      <c r="C31" s="23"/>
      <c r="D31" s="29"/>
      <c r="E31" s="30"/>
      <c r="F31" s="31"/>
      <c r="G31" s="29"/>
      <c r="H31" s="29"/>
      <c r="I31" s="26"/>
      <c r="J31" s="23"/>
      <c r="K31" s="29"/>
      <c r="L31" s="30"/>
      <c r="M31" s="31"/>
      <c r="N31" s="29"/>
      <c r="O31" s="29"/>
      <c r="P31" s="26"/>
      <c r="Q31" s="12"/>
      <c r="R31" s="32"/>
      <c r="S31" s="33"/>
      <c r="T31" s="34"/>
      <c r="U31" s="35"/>
      <c r="V31" s="18"/>
      <c r="W31" s="19"/>
      <c r="X31" s="20"/>
      <c r="Y31" s="21"/>
    </row>
    <row r="32" spans="1:25" ht="37.5" customHeight="1" x14ac:dyDescent="0.2">
      <c r="A32" s="36"/>
      <c r="B32" s="1">
        <v>16</v>
      </c>
      <c r="C32" s="23"/>
      <c r="D32" s="29"/>
      <c r="E32" s="30"/>
      <c r="F32" s="31"/>
      <c r="G32" s="29"/>
      <c r="H32" s="29"/>
      <c r="I32" s="26"/>
      <c r="J32" s="23"/>
      <c r="K32" s="29"/>
      <c r="L32" s="30"/>
      <c r="M32" s="31"/>
      <c r="N32" s="29"/>
      <c r="O32" s="29"/>
      <c r="P32" s="26"/>
      <c r="Q32" s="12"/>
      <c r="R32" s="32"/>
      <c r="S32" s="33"/>
      <c r="T32" s="34"/>
      <c r="U32" s="35"/>
      <c r="V32" s="18"/>
      <c r="W32" s="19"/>
      <c r="X32" s="20"/>
      <c r="Y32" s="21"/>
    </row>
    <row r="33" spans="1:25" ht="37.5" customHeight="1" x14ac:dyDescent="0.2">
      <c r="A33" s="36"/>
      <c r="B33" s="1">
        <v>17</v>
      </c>
      <c r="C33" s="23"/>
      <c r="D33" s="29"/>
      <c r="E33" s="30"/>
      <c r="F33" s="31"/>
      <c r="G33" s="29"/>
      <c r="H33" s="29"/>
      <c r="I33" s="26"/>
      <c r="J33" s="23"/>
      <c r="K33" s="29"/>
      <c r="L33" s="30"/>
      <c r="M33" s="31"/>
      <c r="N33" s="29"/>
      <c r="O33" s="29"/>
      <c r="P33" s="26"/>
      <c r="Q33" s="12"/>
      <c r="R33" s="32"/>
      <c r="S33" s="33"/>
      <c r="T33" s="34"/>
      <c r="U33" s="35"/>
      <c r="V33" s="18"/>
      <c r="W33" s="19"/>
      <c r="X33" s="20"/>
      <c r="Y33" s="21"/>
    </row>
    <row r="34" spans="1:25" ht="37.5" customHeight="1" x14ac:dyDescent="0.2">
      <c r="A34" s="36"/>
      <c r="B34" s="1">
        <v>18</v>
      </c>
      <c r="C34" s="23"/>
      <c r="D34" s="29"/>
      <c r="E34" s="30"/>
      <c r="F34" s="31"/>
      <c r="G34" s="29"/>
      <c r="H34" s="29"/>
      <c r="I34" s="26"/>
      <c r="J34" s="23"/>
      <c r="K34" s="29"/>
      <c r="L34" s="30"/>
      <c r="M34" s="31"/>
      <c r="N34" s="29"/>
      <c r="O34" s="29"/>
      <c r="P34" s="26"/>
      <c r="Q34" s="12"/>
      <c r="R34" s="32"/>
      <c r="S34" s="33"/>
      <c r="T34" s="34"/>
      <c r="U34" s="35"/>
      <c r="V34" s="18"/>
      <c r="W34" s="19"/>
      <c r="X34" s="20"/>
      <c r="Y34" s="21"/>
    </row>
    <row r="35" spans="1:25" ht="37.5" customHeight="1" x14ac:dyDescent="0.2">
      <c r="A35" s="36"/>
      <c r="B35" s="1">
        <v>19</v>
      </c>
      <c r="C35" s="23"/>
      <c r="D35" s="29"/>
      <c r="E35" s="30"/>
      <c r="F35" s="31"/>
      <c r="G35" s="29"/>
      <c r="H35" s="29"/>
      <c r="I35" s="26"/>
      <c r="J35" s="23"/>
      <c r="K35" s="29"/>
      <c r="L35" s="30"/>
      <c r="M35" s="31"/>
      <c r="N35" s="29"/>
      <c r="O35" s="29"/>
      <c r="P35" s="26"/>
      <c r="Q35" s="12"/>
      <c r="R35" s="32"/>
      <c r="S35" s="33"/>
      <c r="T35" s="34"/>
      <c r="U35" s="35"/>
      <c r="V35" s="18"/>
      <c r="W35" s="19"/>
      <c r="X35" s="20"/>
      <c r="Y35" s="21"/>
    </row>
    <row r="36" spans="1:25" ht="37.5" customHeight="1" x14ac:dyDescent="0.2">
      <c r="A36" s="37"/>
      <c r="B36" s="1">
        <v>20</v>
      </c>
      <c r="C36" s="22"/>
      <c r="D36" s="22"/>
      <c r="E36" s="23"/>
      <c r="F36" s="24"/>
      <c r="G36" s="22"/>
      <c r="H36" s="22"/>
      <c r="I36" s="22"/>
      <c r="J36" s="22"/>
      <c r="K36" s="22"/>
      <c r="L36" s="25"/>
      <c r="M36" s="26"/>
      <c r="N36" s="22"/>
      <c r="O36" s="22"/>
      <c r="P36" s="22"/>
      <c r="Q36" s="12"/>
      <c r="R36" s="27"/>
      <c r="S36" s="27"/>
      <c r="T36" s="28"/>
      <c r="U36" s="28"/>
      <c r="V36" s="18"/>
      <c r="W36" s="19"/>
      <c r="X36" s="20"/>
      <c r="Y36" s="21"/>
    </row>
    <row r="37" spans="1:25" ht="37.5" customHeight="1" x14ac:dyDescent="0.2">
      <c r="A37" s="36" t="s">
        <v>4028</v>
      </c>
      <c r="B37" s="1">
        <v>21</v>
      </c>
      <c r="C37" s="22"/>
      <c r="D37" s="22"/>
      <c r="E37" s="23"/>
      <c r="F37" s="24"/>
      <c r="G37" s="22"/>
      <c r="H37" s="22"/>
      <c r="I37" s="22"/>
      <c r="J37" s="22"/>
      <c r="K37" s="22"/>
      <c r="L37" s="25"/>
      <c r="M37" s="26"/>
      <c r="N37" s="22"/>
      <c r="O37" s="22"/>
      <c r="P37" s="22"/>
      <c r="Q37" s="12"/>
      <c r="R37" s="27"/>
      <c r="S37" s="27"/>
      <c r="T37" s="28"/>
      <c r="U37" s="28"/>
      <c r="V37" s="18"/>
      <c r="W37" s="19"/>
      <c r="X37" s="20"/>
      <c r="Y37" s="21"/>
    </row>
    <row r="38" spans="1:25" ht="37.5" customHeight="1" x14ac:dyDescent="0.2">
      <c r="A38" s="36"/>
      <c r="B38" s="1">
        <v>22</v>
      </c>
      <c r="C38" s="22"/>
      <c r="D38" s="22"/>
      <c r="E38" s="23"/>
      <c r="F38" s="24"/>
      <c r="G38" s="22"/>
      <c r="H38" s="22"/>
      <c r="I38" s="22"/>
      <c r="J38" s="22"/>
      <c r="K38" s="22"/>
      <c r="L38" s="25"/>
      <c r="M38" s="26"/>
      <c r="N38" s="22"/>
      <c r="O38" s="22"/>
      <c r="P38" s="22"/>
      <c r="Q38" s="12"/>
      <c r="R38" s="27"/>
      <c r="S38" s="27"/>
      <c r="T38" s="28"/>
      <c r="U38" s="28"/>
      <c r="V38" s="18"/>
      <c r="W38" s="19"/>
      <c r="X38" s="20"/>
      <c r="Y38" s="21"/>
    </row>
    <row r="39" spans="1:25" ht="37.5" customHeight="1" x14ac:dyDescent="0.2">
      <c r="A39" s="36"/>
      <c r="B39" s="1">
        <v>23</v>
      </c>
      <c r="C39" s="22"/>
      <c r="D39" s="22"/>
      <c r="E39" s="23"/>
      <c r="F39" s="24"/>
      <c r="G39" s="22"/>
      <c r="H39" s="22"/>
      <c r="I39" s="22"/>
      <c r="J39" s="22"/>
      <c r="K39" s="22"/>
      <c r="L39" s="25"/>
      <c r="M39" s="26"/>
      <c r="N39" s="22"/>
      <c r="O39" s="22"/>
      <c r="P39" s="22"/>
      <c r="Q39" s="12"/>
      <c r="R39" s="27"/>
      <c r="S39" s="27"/>
      <c r="T39" s="28"/>
      <c r="U39" s="28"/>
      <c r="V39" s="18"/>
      <c r="W39" s="19"/>
      <c r="X39" s="20"/>
      <c r="Y39" s="21"/>
    </row>
    <row r="40" spans="1:25" ht="37.5" customHeight="1" x14ac:dyDescent="0.2">
      <c r="A40" s="36"/>
      <c r="B40" s="1">
        <v>24</v>
      </c>
      <c r="C40" s="22"/>
      <c r="D40" s="22"/>
      <c r="E40" s="23"/>
      <c r="F40" s="24"/>
      <c r="G40" s="22"/>
      <c r="H40" s="22"/>
      <c r="I40" s="22"/>
      <c r="J40" s="22"/>
      <c r="K40" s="22"/>
      <c r="L40" s="25"/>
      <c r="M40" s="26"/>
      <c r="N40" s="22"/>
      <c r="O40" s="22"/>
      <c r="P40" s="22"/>
      <c r="Q40" s="12"/>
      <c r="R40" s="27"/>
      <c r="S40" s="27"/>
      <c r="T40" s="28"/>
      <c r="U40" s="28"/>
      <c r="V40" s="18"/>
      <c r="W40" s="19"/>
      <c r="X40" s="20"/>
      <c r="Y40" s="21"/>
    </row>
    <row r="41" spans="1:25" ht="37.5" customHeight="1" x14ac:dyDescent="0.2">
      <c r="A41" s="36"/>
      <c r="B41" s="1">
        <v>25</v>
      </c>
      <c r="C41" s="23"/>
      <c r="D41" s="29"/>
      <c r="E41" s="30"/>
      <c r="F41" s="31"/>
      <c r="G41" s="29"/>
      <c r="H41" s="29"/>
      <c r="I41" s="26"/>
      <c r="J41" s="23"/>
      <c r="K41" s="29"/>
      <c r="L41" s="30"/>
      <c r="M41" s="31"/>
      <c r="N41" s="29"/>
      <c r="O41" s="29"/>
      <c r="P41" s="26"/>
      <c r="Q41" s="12"/>
      <c r="R41" s="32"/>
      <c r="S41" s="33"/>
      <c r="T41" s="34"/>
      <c r="U41" s="35"/>
      <c r="V41" s="18"/>
      <c r="W41" s="19"/>
      <c r="X41" s="20"/>
      <c r="Y41" s="21"/>
    </row>
    <row r="42" spans="1:25" ht="37.5" customHeight="1" x14ac:dyDescent="0.2">
      <c r="A42" s="36"/>
      <c r="B42" s="1">
        <v>26</v>
      </c>
      <c r="C42" s="23"/>
      <c r="D42" s="29"/>
      <c r="E42" s="30"/>
      <c r="F42" s="31"/>
      <c r="G42" s="29"/>
      <c r="H42" s="29"/>
      <c r="I42" s="26"/>
      <c r="J42" s="23"/>
      <c r="K42" s="29"/>
      <c r="L42" s="30"/>
      <c r="M42" s="31"/>
      <c r="N42" s="29"/>
      <c r="O42" s="29"/>
      <c r="P42" s="26"/>
      <c r="Q42" s="12"/>
      <c r="R42" s="32"/>
      <c r="S42" s="33"/>
      <c r="T42" s="34"/>
      <c r="U42" s="35"/>
      <c r="V42" s="18"/>
      <c r="W42" s="19"/>
      <c r="X42" s="20"/>
      <c r="Y42" s="21"/>
    </row>
    <row r="43" spans="1:25" ht="37.5" customHeight="1" x14ac:dyDescent="0.2">
      <c r="A43" s="36"/>
      <c r="B43" s="1">
        <v>27</v>
      </c>
      <c r="C43" s="23"/>
      <c r="D43" s="29"/>
      <c r="E43" s="30"/>
      <c r="F43" s="31"/>
      <c r="G43" s="29"/>
      <c r="H43" s="29"/>
      <c r="I43" s="26"/>
      <c r="J43" s="23"/>
      <c r="K43" s="29"/>
      <c r="L43" s="30"/>
      <c r="M43" s="31"/>
      <c r="N43" s="29"/>
      <c r="O43" s="29"/>
      <c r="P43" s="26"/>
      <c r="Q43" s="12"/>
      <c r="R43" s="32"/>
      <c r="S43" s="33"/>
      <c r="T43" s="34"/>
      <c r="U43" s="35"/>
      <c r="V43" s="18"/>
      <c r="W43" s="19"/>
      <c r="X43" s="20"/>
      <c r="Y43" s="21"/>
    </row>
    <row r="44" spans="1:25" ht="37.5" customHeight="1" x14ac:dyDescent="0.2">
      <c r="A44" s="36"/>
      <c r="B44" s="1">
        <v>28</v>
      </c>
      <c r="C44" s="23"/>
      <c r="D44" s="29"/>
      <c r="E44" s="30"/>
      <c r="F44" s="31"/>
      <c r="G44" s="29"/>
      <c r="H44" s="29"/>
      <c r="I44" s="26"/>
      <c r="J44" s="23"/>
      <c r="K44" s="29"/>
      <c r="L44" s="30"/>
      <c r="M44" s="31"/>
      <c r="N44" s="29"/>
      <c r="O44" s="29"/>
      <c r="P44" s="26"/>
      <c r="Q44" s="12"/>
      <c r="R44" s="32"/>
      <c r="S44" s="33"/>
      <c r="T44" s="34"/>
      <c r="U44" s="35"/>
      <c r="V44" s="18"/>
      <c r="W44" s="19"/>
      <c r="X44" s="20"/>
      <c r="Y44" s="21"/>
    </row>
    <row r="45" spans="1:25" ht="37.5" customHeight="1" x14ac:dyDescent="0.2">
      <c r="A45" s="36"/>
      <c r="B45" s="1">
        <v>29</v>
      </c>
      <c r="C45" s="23"/>
      <c r="D45" s="29"/>
      <c r="E45" s="30"/>
      <c r="F45" s="31"/>
      <c r="G45" s="29"/>
      <c r="H45" s="29"/>
      <c r="I45" s="26"/>
      <c r="J45" s="23"/>
      <c r="K45" s="29"/>
      <c r="L45" s="30"/>
      <c r="M45" s="31"/>
      <c r="N45" s="29"/>
      <c r="O45" s="29"/>
      <c r="P45" s="26"/>
      <c r="Q45" s="12"/>
      <c r="R45" s="32"/>
      <c r="S45" s="33"/>
      <c r="T45" s="34"/>
      <c r="U45" s="35"/>
      <c r="V45" s="18"/>
      <c r="W45" s="19"/>
      <c r="X45" s="20"/>
      <c r="Y45" s="21"/>
    </row>
    <row r="46" spans="1:25" ht="37.5" customHeight="1" x14ac:dyDescent="0.2">
      <c r="A46" s="37"/>
      <c r="B46" s="1">
        <v>30</v>
      </c>
      <c r="C46" s="22"/>
      <c r="D46" s="22"/>
      <c r="E46" s="23"/>
      <c r="F46" s="24"/>
      <c r="G46" s="22"/>
      <c r="H46" s="22"/>
      <c r="I46" s="22"/>
      <c r="J46" s="22"/>
      <c r="K46" s="22"/>
      <c r="L46" s="25"/>
      <c r="M46" s="26"/>
      <c r="N46" s="22"/>
      <c r="O46" s="22"/>
      <c r="P46" s="22"/>
      <c r="Q46" s="12"/>
      <c r="R46" s="27"/>
      <c r="S46" s="27"/>
      <c r="T46" s="28"/>
      <c r="U46" s="28"/>
      <c r="V46" s="18"/>
      <c r="W46" s="19"/>
      <c r="X46" s="20"/>
      <c r="Y46" s="21"/>
    </row>
    <row r="47" spans="1:25" ht="37.5" customHeight="1" x14ac:dyDescent="0.2">
      <c r="A47" s="36" t="s">
        <v>4028</v>
      </c>
      <c r="B47" s="1">
        <v>31</v>
      </c>
      <c r="C47" s="22"/>
      <c r="D47" s="22"/>
      <c r="E47" s="23"/>
      <c r="F47" s="24"/>
      <c r="G47" s="22"/>
      <c r="H47" s="22"/>
      <c r="I47" s="22"/>
      <c r="J47" s="22"/>
      <c r="K47" s="22"/>
      <c r="L47" s="25"/>
      <c r="M47" s="26"/>
      <c r="N47" s="22"/>
      <c r="O47" s="22"/>
      <c r="P47" s="22"/>
      <c r="Q47" s="12"/>
      <c r="R47" s="27"/>
      <c r="S47" s="27"/>
      <c r="T47" s="28"/>
      <c r="U47" s="28"/>
      <c r="V47" s="18"/>
      <c r="W47" s="19"/>
      <c r="X47" s="20"/>
      <c r="Y47" s="21"/>
    </row>
    <row r="48" spans="1:25" ht="37.5" customHeight="1" x14ac:dyDescent="0.2">
      <c r="A48" s="36"/>
      <c r="B48" s="1">
        <v>32</v>
      </c>
      <c r="C48" s="22"/>
      <c r="D48" s="22"/>
      <c r="E48" s="23"/>
      <c r="F48" s="24"/>
      <c r="G48" s="22"/>
      <c r="H48" s="22"/>
      <c r="I48" s="22"/>
      <c r="J48" s="22"/>
      <c r="K48" s="22"/>
      <c r="L48" s="25"/>
      <c r="M48" s="26"/>
      <c r="N48" s="22"/>
      <c r="O48" s="22"/>
      <c r="P48" s="22"/>
      <c r="Q48" s="12"/>
      <c r="R48" s="27"/>
      <c r="S48" s="27"/>
      <c r="T48" s="28"/>
      <c r="U48" s="28"/>
      <c r="V48" s="18"/>
      <c r="W48" s="19"/>
      <c r="X48" s="20"/>
      <c r="Y48" s="21"/>
    </row>
    <row r="49" spans="1:25" ht="37.5" customHeight="1" x14ac:dyDescent="0.2">
      <c r="A49" s="36"/>
      <c r="B49" s="1">
        <v>33</v>
      </c>
      <c r="C49" s="22"/>
      <c r="D49" s="22"/>
      <c r="E49" s="23"/>
      <c r="F49" s="24"/>
      <c r="G49" s="22"/>
      <c r="H49" s="22"/>
      <c r="I49" s="22"/>
      <c r="J49" s="22"/>
      <c r="K49" s="22"/>
      <c r="L49" s="25"/>
      <c r="M49" s="26"/>
      <c r="N49" s="22"/>
      <c r="O49" s="22"/>
      <c r="P49" s="22"/>
      <c r="Q49" s="12"/>
      <c r="R49" s="27"/>
      <c r="S49" s="27"/>
      <c r="T49" s="28"/>
      <c r="U49" s="28"/>
      <c r="V49" s="18"/>
      <c r="W49" s="19"/>
      <c r="X49" s="20"/>
      <c r="Y49" s="21"/>
    </row>
    <row r="50" spans="1:25" ht="37.5" customHeight="1" x14ac:dyDescent="0.2">
      <c r="A50" s="36"/>
      <c r="B50" s="1">
        <v>34</v>
      </c>
      <c r="C50" s="22"/>
      <c r="D50" s="22"/>
      <c r="E50" s="23"/>
      <c r="F50" s="24"/>
      <c r="G50" s="22"/>
      <c r="H50" s="22"/>
      <c r="I50" s="22"/>
      <c r="J50" s="22"/>
      <c r="K50" s="22"/>
      <c r="L50" s="25"/>
      <c r="M50" s="26"/>
      <c r="N50" s="22"/>
      <c r="O50" s="22"/>
      <c r="P50" s="22"/>
      <c r="Q50" s="12"/>
      <c r="R50" s="27"/>
      <c r="S50" s="27"/>
      <c r="T50" s="28"/>
      <c r="U50" s="28"/>
      <c r="V50" s="18"/>
      <c r="W50" s="19"/>
      <c r="X50" s="20"/>
      <c r="Y50" s="21"/>
    </row>
    <row r="51" spans="1:25" ht="37.5" customHeight="1" x14ac:dyDescent="0.2">
      <c r="A51" s="36"/>
      <c r="B51" s="1">
        <v>35</v>
      </c>
      <c r="C51" s="23"/>
      <c r="D51" s="29"/>
      <c r="E51" s="30"/>
      <c r="F51" s="31"/>
      <c r="G51" s="29"/>
      <c r="H51" s="29"/>
      <c r="I51" s="26"/>
      <c r="J51" s="23"/>
      <c r="K51" s="29"/>
      <c r="L51" s="30"/>
      <c r="M51" s="31"/>
      <c r="N51" s="29"/>
      <c r="O51" s="29"/>
      <c r="P51" s="26"/>
      <c r="Q51" s="12"/>
      <c r="R51" s="32"/>
      <c r="S51" s="33"/>
      <c r="T51" s="34"/>
      <c r="U51" s="35"/>
      <c r="V51" s="18"/>
      <c r="W51" s="19"/>
      <c r="X51" s="20"/>
      <c r="Y51" s="21"/>
    </row>
    <row r="52" spans="1:25" ht="37.5" customHeight="1" x14ac:dyDescent="0.2">
      <c r="A52" s="36"/>
      <c r="B52" s="1">
        <v>36</v>
      </c>
      <c r="C52" s="23"/>
      <c r="D52" s="29"/>
      <c r="E52" s="30"/>
      <c r="F52" s="31"/>
      <c r="G52" s="29"/>
      <c r="H52" s="29"/>
      <c r="I52" s="26"/>
      <c r="J52" s="23"/>
      <c r="K52" s="29"/>
      <c r="L52" s="30"/>
      <c r="M52" s="31"/>
      <c r="N52" s="29"/>
      <c r="O52" s="29"/>
      <c r="P52" s="26"/>
      <c r="Q52" s="12"/>
      <c r="R52" s="32"/>
      <c r="S52" s="33"/>
      <c r="T52" s="34"/>
      <c r="U52" s="35"/>
      <c r="V52" s="18"/>
      <c r="W52" s="19"/>
      <c r="X52" s="20"/>
      <c r="Y52" s="21"/>
    </row>
    <row r="53" spans="1:25" ht="37.5" customHeight="1" x14ac:dyDescent="0.2">
      <c r="A53" s="36"/>
      <c r="B53" s="1">
        <v>37</v>
      </c>
      <c r="C53" s="23"/>
      <c r="D53" s="29"/>
      <c r="E53" s="30"/>
      <c r="F53" s="31"/>
      <c r="G53" s="29"/>
      <c r="H53" s="29"/>
      <c r="I53" s="26"/>
      <c r="J53" s="23"/>
      <c r="K53" s="29"/>
      <c r="L53" s="30"/>
      <c r="M53" s="31"/>
      <c r="N53" s="29"/>
      <c r="O53" s="29"/>
      <c r="P53" s="26"/>
      <c r="Q53" s="12"/>
      <c r="R53" s="32"/>
      <c r="S53" s="33"/>
      <c r="T53" s="34"/>
      <c r="U53" s="35"/>
      <c r="V53" s="18"/>
      <c r="W53" s="19"/>
      <c r="X53" s="20"/>
      <c r="Y53" s="21"/>
    </row>
    <row r="54" spans="1:25" ht="37.5" customHeight="1" x14ac:dyDescent="0.2">
      <c r="A54" s="36"/>
      <c r="B54" s="1">
        <v>38</v>
      </c>
      <c r="C54" s="23"/>
      <c r="D54" s="29"/>
      <c r="E54" s="30"/>
      <c r="F54" s="31"/>
      <c r="G54" s="29"/>
      <c r="H54" s="29"/>
      <c r="I54" s="26"/>
      <c r="J54" s="23"/>
      <c r="K54" s="29"/>
      <c r="L54" s="30"/>
      <c r="M54" s="31"/>
      <c r="N54" s="29"/>
      <c r="O54" s="29"/>
      <c r="P54" s="26"/>
      <c r="Q54" s="12"/>
      <c r="R54" s="32"/>
      <c r="S54" s="33"/>
      <c r="T54" s="34"/>
      <c r="U54" s="35"/>
      <c r="V54" s="18"/>
      <c r="W54" s="19"/>
      <c r="X54" s="20"/>
      <c r="Y54" s="21"/>
    </row>
    <row r="55" spans="1:25" ht="37.5" customHeight="1" x14ac:dyDescent="0.2">
      <c r="A55" s="36"/>
      <c r="B55" s="1">
        <v>39</v>
      </c>
      <c r="C55" s="23"/>
      <c r="D55" s="29"/>
      <c r="E55" s="30"/>
      <c r="F55" s="31"/>
      <c r="G55" s="29"/>
      <c r="H55" s="29"/>
      <c r="I55" s="26"/>
      <c r="J55" s="23"/>
      <c r="K55" s="29"/>
      <c r="L55" s="30"/>
      <c r="M55" s="31"/>
      <c r="N55" s="29"/>
      <c r="O55" s="29"/>
      <c r="P55" s="26"/>
      <c r="Q55" s="12"/>
      <c r="R55" s="32"/>
      <c r="S55" s="33"/>
      <c r="T55" s="34"/>
      <c r="U55" s="35"/>
      <c r="V55" s="18"/>
      <c r="W55" s="19"/>
      <c r="X55" s="20"/>
      <c r="Y55" s="21"/>
    </row>
    <row r="56" spans="1:25" ht="37.5" customHeight="1" x14ac:dyDescent="0.2">
      <c r="A56" s="37"/>
      <c r="B56" s="1">
        <v>40</v>
      </c>
      <c r="C56" s="22"/>
      <c r="D56" s="22"/>
      <c r="E56" s="23"/>
      <c r="F56" s="24"/>
      <c r="G56" s="22"/>
      <c r="H56" s="22"/>
      <c r="I56" s="22"/>
      <c r="J56" s="22"/>
      <c r="K56" s="22"/>
      <c r="L56" s="25"/>
      <c r="M56" s="26"/>
      <c r="N56" s="22"/>
      <c r="O56" s="22"/>
      <c r="P56" s="22"/>
      <c r="Q56" s="12"/>
      <c r="R56" s="27"/>
      <c r="S56" s="27"/>
      <c r="T56" s="28"/>
      <c r="U56" s="28"/>
      <c r="V56" s="18"/>
      <c r="W56" s="19"/>
      <c r="X56" s="20"/>
      <c r="Y56" s="21"/>
    </row>
    <row r="57" spans="1:25" ht="12.75" customHeight="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</row>
    <row r="58" spans="1:25" ht="35.25" customHeight="1" x14ac:dyDescent="0.2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ht="30" customHeight="1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</row>
  </sheetData>
  <sheetProtection selectLockedCells="1"/>
  <mergeCells count="332">
    <mergeCell ref="W38:Y38"/>
    <mergeCell ref="W39:Y39"/>
    <mergeCell ref="W40:Y40"/>
    <mergeCell ref="W41:Y41"/>
    <mergeCell ref="W42:Y42"/>
    <mergeCell ref="W43:Y43"/>
    <mergeCell ref="W44:Y44"/>
    <mergeCell ref="W29:Y29"/>
    <mergeCell ref="W30:Y30"/>
    <mergeCell ref="W31:Y31"/>
    <mergeCell ref="W32:Y32"/>
    <mergeCell ref="W33:Y33"/>
    <mergeCell ref="W34:Y34"/>
    <mergeCell ref="W35:Y35"/>
    <mergeCell ref="W36:Y36"/>
    <mergeCell ref="W37:Y37"/>
    <mergeCell ref="W20:Y20"/>
    <mergeCell ref="W21:Y21"/>
    <mergeCell ref="W22:Y22"/>
    <mergeCell ref="W23:Y23"/>
    <mergeCell ref="W24:Y24"/>
    <mergeCell ref="W25:Y25"/>
    <mergeCell ref="W26:Y26"/>
    <mergeCell ref="W27:Y27"/>
    <mergeCell ref="W28:Y28"/>
    <mergeCell ref="C24:E24"/>
    <mergeCell ref="F21:I21"/>
    <mergeCell ref="F22:I22"/>
    <mergeCell ref="F23:I23"/>
    <mergeCell ref="F24:I24"/>
    <mergeCell ref="T24:U24"/>
    <mergeCell ref="R21:S21"/>
    <mergeCell ref="R22:S22"/>
    <mergeCell ref="R23:S23"/>
    <mergeCell ref="R24:S24"/>
    <mergeCell ref="J22:L22"/>
    <mergeCell ref="J23:L23"/>
    <mergeCell ref="J24:L24"/>
    <mergeCell ref="M24:P24"/>
    <mergeCell ref="T21:U21"/>
    <mergeCell ref="J21:L21"/>
    <mergeCell ref="T23:U23"/>
    <mergeCell ref="T22:U22"/>
    <mergeCell ref="T19:U19"/>
    <mergeCell ref="A14:Y14"/>
    <mergeCell ref="L13:Y13"/>
    <mergeCell ref="A12:Y12"/>
    <mergeCell ref="J15:P15"/>
    <mergeCell ref="J17:L17"/>
    <mergeCell ref="M17:P17"/>
    <mergeCell ref="C16:E16"/>
    <mergeCell ref="F16:I16"/>
    <mergeCell ref="C17:E17"/>
    <mergeCell ref="C15:I15"/>
    <mergeCell ref="M16:P16"/>
    <mergeCell ref="W18:Y18"/>
    <mergeCell ref="W19:Y19"/>
    <mergeCell ref="A1:P1"/>
    <mergeCell ref="A5:A11"/>
    <mergeCell ref="D6:Y6"/>
    <mergeCell ref="B11:C11"/>
    <mergeCell ref="E8:I8"/>
    <mergeCell ref="Q1:R1"/>
    <mergeCell ref="S1:Y1"/>
    <mergeCell ref="J5:O5"/>
    <mergeCell ref="R7:Y7"/>
    <mergeCell ref="D7:O7"/>
    <mergeCell ref="P7:Q7"/>
    <mergeCell ref="S10:Y10"/>
    <mergeCell ref="D9:Y9"/>
    <mergeCell ref="B8:C9"/>
    <mergeCell ref="D10:K10"/>
    <mergeCell ref="D11:Y11"/>
    <mergeCell ref="Q10:R10"/>
    <mergeCell ref="J8:L8"/>
    <mergeCell ref="B10:C10"/>
    <mergeCell ref="P5:Y5"/>
    <mergeCell ref="B5:C5"/>
    <mergeCell ref="B6:C6"/>
    <mergeCell ref="B7:C7"/>
    <mergeCell ref="D5:I5"/>
    <mergeCell ref="D13:H13"/>
    <mergeCell ref="T15:U15"/>
    <mergeCell ref="T16:U16"/>
    <mergeCell ref="T18:U18"/>
    <mergeCell ref="R18:S18"/>
    <mergeCell ref="J18:L18"/>
    <mergeCell ref="T25:U25"/>
    <mergeCell ref="C21:E21"/>
    <mergeCell ref="C25:E25"/>
    <mergeCell ref="F25:I25"/>
    <mergeCell ref="J25:L25"/>
    <mergeCell ref="M25:P25"/>
    <mergeCell ref="R25:S25"/>
    <mergeCell ref="C22:E22"/>
    <mergeCell ref="M23:P23"/>
    <mergeCell ref="M22:P22"/>
    <mergeCell ref="C23:E23"/>
    <mergeCell ref="M18:P18"/>
    <mergeCell ref="M21:P21"/>
    <mergeCell ref="R17:S17"/>
    <mergeCell ref="R15:S15"/>
    <mergeCell ref="R16:S16"/>
    <mergeCell ref="C18:E18"/>
    <mergeCell ref="J16:L16"/>
    <mergeCell ref="A27:A36"/>
    <mergeCell ref="A3:Y3"/>
    <mergeCell ref="A4:Y4"/>
    <mergeCell ref="L10:M10"/>
    <mergeCell ref="N10:P10"/>
    <mergeCell ref="J20:L20"/>
    <mergeCell ref="M20:P20"/>
    <mergeCell ref="T20:U20"/>
    <mergeCell ref="T17:U17"/>
    <mergeCell ref="F20:I20"/>
    <mergeCell ref="R26:S26"/>
    <mergeCell ref="F19:I19"/>
    <mergeCell ref="F18:I18"/>
    <mergeCell ref="M19:P19"/>
    <mergeCell ref="J19:L19"/>
    <mergeCell ref="R19:S19"/>
    <mergeCell ref="R20:S20"/>
    <mergeCell ref="W16:Y16"/>
    <mergeCell ref="W15:Y15"/>
    <mergeCell ref="T26:U26"/>
    <mergeCell ref="C20:E20"/>
    <mergeCell ref="F17:I17"/>
    <mergeCell ref="C19:E19"/>
    <mergeCell ref="B13:C13"/>
    <mergeCell ref="J26:L26"/>
    <mergeCell ref="M26:P26"/>
    <mergeCell ref="C26:E26"/>
    <mergeCell ref="F26:I26"/>
    <mergeCell ref="T29:U29"/>
    <mergeCell ref="C28:E28"/>
    <mergeCell ref="F28:I28"/>
    <mergeCell ref="J28:L28"/>
    <mergeCell ref="M28:P28"/>
    <mergeCell ref="R28:S28"/>
    <mergeCell ref="C29:E29"/>
    <mergeCell ref="F29:I29"/>
    <mergeCell ref="J29:L29"/>
    <mergeCell ref="M29:P29"/>
    <mergeCell ref="R29:S29"/>
    <mergeCell ref="T28:U28"/>
    <mergeCell ref="C27:E27"/>
    <mergeCell ref="F27:I27"/>
    <mergeCell ref="J27:L27"/>
    <mergeCell ref="M27:P27"/>
    <mergeCell ref="R27:S27"/>
    <mergeCell ref="T27:U27"/>
    <mergeCell ref="T33:U33"/>
    <mergeCell ref="C30:E30"/>
    <mergeCell ref="F30:I30"/>
    <mergeCell ref="C32:E32"/>
    <mergeCell ref="F32:I32"/>
    <mergeCell ref="J32:L32"/>
    <mergeCell ref="M32:P32"/>
    <mergeCell ref="R32:S32"/>
    <mergeCell ref="T32:U32"/>
    <mergeCell ref="C31:E31"/>
    <mergeCell ref="F31:I31"/>
    <mergeCell ref="J31:L31"/>
    <mergeCell ref="M31:P31"/>
    <mergeCell ref="R31:S31"/>
    <mergeCell ref="T31:U31"/>
    <mergeCell ref="J30:L30"/>
    <mergeCell ref="M30:P30"/>
    <mergeCell ref="R30:S30"/>
    <mergeCell ref="T30:U30"/>
    <mergeCell ref="A57:Y57"/>
    <mergeCell ref="A58:Y58"/>
    <mergeCell ref="A59:Y59"/>
    <mergeCell ref="A17:A26"/>
    <mergeCell ref="C36:E36"/>
    <mergeCell ref="F36:I36"/>
    <mergeCell ref="J36:L36"/>
    <mergeCell ref="M36:P36"/>
    <mergeCell ref="R36:S36"/>
    <mergeCell ref="T36:U36"/>
    <mergeCell ref="C35:E35"/>
    <mergeCell ref="F35:I35"/>
    <mergeCell ref="J35:L35"/>
    <mergeCell ref="M35:P35"/>
    <mergeCell ref="R35:S35"/>
    <mergeCell ref="T35:U35"/>
    <mergeCell ref="C34:E34"/>
    <mergeCell ref="F34:I34"/>
    <mergeCell ref="J34:L34"/>
    <mergeCell ref="M34:P34"/>
    <mergeCell ref="R34:S34"/>
    <mergeCell ref="T34:U34"/>
    <mergeCell ref="F38:I38"/>
    <mergeCell ref="J38:L38"/>
    <mergeCell ref="M38:P38"/>
    <mergeCell ref="R38:S38"/>
    <mergeCell ref="T38:U38"/>
    <mergeCell ref="M8:Y8"/>
    <mergeCell ref="A37:A46"/>
    <mergeCell ref="C37:E37"/>
    <mergeCell ref="F37:I37"/>
    <mergeCell ref="J37:L37"/>
    <mergeCell ref="M37:P37"/>
    <mergeCell ref="R37:S37"/>
    <mergeCell ref="T37:U37"/>
    <mergeCell ref="C38:E38"/>
    <mergeCell ref="C33:E33"/>
    <mergeCell ref="F33:I33"/>
    <mergeCell ref="J33:L33"/>
    <mergeCell ref="M33:P33"/>
    <mergeCell ref="R33:S33"/>
    <mergeCell ref="C40:E40"/>
    <mergeCell ref="F40:I40"/>
    <mergeCell ref="J40:L40"/>
    <mergeCell ref="M40:P40"/>
    <mergeCell ref="R40:S40"/>
    <mergeCell ref="T40:U40"/>
    <mergeCell ref="C39:E39"/>
    <mergeCell ref="F39:I39"/>
    <mergeCell ref="J39:L39"/>
    <mergeCell ref="M39:P39"/>
    <mergeCell ref="R39:S39"/>
    <mergeCell ref="T39:U39"/>
    <mergeCell ref="C42:E42"/>
    <mergeCell ref="F42:I42"/>
    <mergeCell ref="J42:L42"/>
    <mergeCell ref="M42:P42"/>
    <mergeCell ref="R42:S42"/>
    <mergeCell ref="T42:U42"/>
    <mergeCell ref="C41:E41"/>
    <mergeCell ref="F41:I41"/>
    <mergeCell ref="J41:L41"/>
    <mergeCell ref="M41:P41"/>
    <mergeCell ref="R41:S41"/>
    <mergeCell ref="T41:U41"/>
    <mergeCell ref="C44:E44"/>
    <mergeCell ref="F44:I44"/>
    <mergeCell ref="J44:L44"/>
    <mergeCell ref="M44:P44"/>
    <mergeCell ref="R44:S44"/>
    <mergeCell ref="T44:U44"/>
    <mergeCell ref="C43:E43"/>
    <mergeCell ref="F43:I43"/>
    <mergeCell ref="J43:L43"/>
    <mergeCell ref="M43:P43"/>
    <mergeCell ref="R43:S43"/>
    <mergeCell ref="T43:U43"/>
    <mergeCell ref="C46:E46"/>
    <mergeCell ref="F46:I46"/>
    <mergeCell ref="J46:L46"/>
    <mergeCell ref="M46:P46"/>
    <mergeCell ref="R46:S46"/>
    <mergeCell ref="T46:U46"/>
    <mergeCell ref="C45:E45"/>
    <mergeCell ref="F45:I45"/>
    <mergeCell ref="J45:L45"/>
    <mergeCell ref="M45:P45"/>
    <mergeCell ref="R45:S45"/>
    <mergeCell ref="T45:U45"/>
    <mergeCell ref="W45:Y45"/>
    <mergeCell ref="W46:Y46"/>
    <mergeCell ref="A47:A56"/>
    <mergeCell ref="C47:E47"/>
    <mergeCell ref="F47:I47"/>
    <mergeCell ref="J47:L47"/>
    <mergeCell ref="M47:P47"/>
    <mergeCell ref="R47:S47"/>
    <mergeCell ref="C49:E49"/>
    <mergeCell ref="F49:I49"/>
    <mergeCell ref="J49:L49"/>
    <mergeCell ref="M49:P49"/>
    <mergeCell ref="R49:S49"/>
    <mergeCell ref="T47:U47"/>
    <mergeCell ref="C48:E48"/>
    <mergeCell ref="F48:I48"/>
    <mergeCell ref="J48:L48"/>
    <mergeCell ref="M48:P48"/>
    <mergeCell ref="R48:S48"/>
    <mergeCell ref="T48:U48"/>
    <mergeCell ref="W47:Y47"/>
    <mergeCell ref="W48:Y48"/>
    <mergeCell ref="T49:U49"/>
    <mergeCell ref="C50:E50"/>
    <mergeCell ref="W49:Y49"/>
    <mergeCell ref="W50:Y50"/>
    <mergeCell ref="C52:E52"/>
    <mergeCell ref="F52:I52"/>
    <mergeCell ref="J52:L52"/>
    <mergeCell ref="M52:P52"/>
    <mergeCell ref="R52:S52"/>
    <mergeCell ref="T52:U52"/>
    <mergeCell ref="C51:E51"/>
    <mergeCell ref="F51:I51"/>
    <mergeCell ref="J51:L51"/>
    <mergeCell ref="M51:P51"/>
    <mergeCell ref="R51:S51"/>
    <mergeCell ref="T51:U51"/>
    <mergeCell ref="W51:Y51"/>
    <mergeCell ref="W52:Y52"/>
    <mergeCell ref="J53:L53"/>
    <mergeCell ref="M53:P53"/>
    <mergeCell ref="R53:S53"/>
    <mergeCell ref="T53:U53"/>
    <mergeCell ref="F50:I50"/>
    <mergeCell ref="J50:L50"/>
    <mergeCell ref="M50:P50"/>
    <mergeCell ref="R50:S50"/>
    <mergeCell ref="T50:U50"/>
    <mergeCell ref="W53:Y53"/>
    <mergeCell ref="W54:Y54"/>
    <mergeCell ref="C56:E56"/>
    <mergeCell ref="F56:I56"/>
    <mergeCell ref="J56:L56"/>
    <mergeCell ref="M56:P56"/>
    <mergeCell ref="R56:S56"/>
    <mergeCell ref="T56:U56"/>
    <mergeCell ref="C55:E55"/>
    <mergeCell ref="F55:I55"/>
    <mergeCell ref="J55:L55"/>
    <mergeCell ref="M55:P55"/>
    <mergeCell ref="R55:S55"/>
    <mergeCell ref="T55:U55"/>
    <mergeCell ref="W55:Y55"/>
    <mergeCell ref="W56:Y56"/>
    <mergeCell ref="C54:E54"/>
    <mergeCell ref="F54:I54"/>
    <mergeCell ref="J54:L54"/>
    <mergeCell ref="M54:P54"/>
    <mergeCell ref="R54:S54"/>
    <mergeCell ref="T54:U54"/>
    <mergeCell ref="C53:E53"/>
    <mergeCell ref="F53:I53"/>
  </mergeCells>
  <phoneticPr fontId="7"/>
  <dataValidations count="1">
    <dataValidation type="list" allowBlank="1" showInputMessage="1" showErrorMessage="1" sqref="V17:V56" xr:uid="{56772272-AEFC-4E66-8A0E-0A3810AE0A7F}">
      <formula1>"出,欠,,"</formula1>
    </dataValidation>
  </dataValidations>
  <pageMargins left="0.31496062992125984" right="0.11811023622047245" top="0.35433070866141736" bottom="0.55118110236220474" header="0.11811023622047245" footer="0.11811023622047245"/>
  <pageSetup paperSize="9" fitToHeight="0" orientation="portrait" r:id="rId1"/>
  <headerFooter>
    <oddFooter xml:space="preserve">&amp;L&amp;"UD デジタル 教科書体 N-R,標準"※お願い：添付頂くExcelには、ファイル名に〝都道府県名"〝市町村名"を入れてください。
（例）　　○○県　××市　事例報告会　参加申込書
（注） 当会へエクセルを添付の上、メール（sodanin@net.email.ne.jp) にてお申込みください。&amp;C&amp;"UD デジタル 教科書体 N-R,標準"
</oddFooter>
  </headerFooter>
  <rowBreaks count="3" manualBreakCount="3">
    <brk id="26" max="16383" man="1"/>
    <brk id="36" max="24" man="1"/>
    <brk id="46" max="2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38"/>
  <sheetViews>
    <sheetView topLeftCell="P4" workbookViewId="0">
      <selection sqref="A1:A65536"/>
    </sheetView>
  </sheetViews>
  <sheetFormatPr defaultRowHeight="13" x14ac:dyDescent="0.2"/>
  <cols>
    <col min="1" max="8" width="9" hidden="1" customWidth="1"/>
    <col min="9" max="9" width="23.81640625" hidden="1" customWidth="1"/>
    <col min="10" max="10" width="15.1796875" hidden="1" customWidth="1"/>
    <col min="11" max="15" width="9" hidden="1" customWidth="1"/>
  </cols>
  <sheetData>
    <row r="1" spans="1:12" x14ac:dyDescent="0.2">
      <c r="A1" t="s">
        <v>0</v>
      </c>
      <c r="C1" t="s">
        <v>2</v>
      </c>
      <c r="E1" t="s">
        <v>24</v>
      </c>
      <c r="F1" t="s">
        <v>25</v>
      </c>
      <c r="G1" t="s">
        <v>26</v>
      </c>
      <c r="H1" t="s">
        <v>10</v>
      </c>
      <c r="I1" t="s">
        <v>27</v>
      </c>
      <c r="J1" t="s">
        <v>28</v>
      </c>
      <c r="K1" t="s">
        <v>29</v>
      </c>
      <c r="L1" t="s">
        <v>30</v>
      </c>
    </row>
    <row r="2" spans="1:12" x14ac:dyDescent="0.2">
      <c r="A2" t="s">
        <v>31</v>
      </c>
      <c r="B2">
        <v>1</v>
      </c>
      <c r="C2" t="s">
        <v>32</v>
      </c>
      <c r="D2">
        <v>12181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J2" t="s">
        <v>38</v>
      </c>
      <c r="L2" t="s">
        <v>39</v>
      </c>
    </row>
    <row r="3" spans="1:12" x14ac:dyDescent="0.2">
      <c r="A3" t="s">
        <v>31</v>
      </c>
      <c r="B3">
        <v>1</v>
      </c>
      <c r="C3" t="s">
        <v>40</v>
      </c>
      <c r="D3">
        <v>12203</v>
      </c>
      <c r="E3" t="s">
        <v>41</v>
      </c>
      <c r="F3" t="s">
        <v>42</v>
      </c>
      <c r="G3" t="s">
        <v>43</v>
      </c>
      <c r="H3" t="s">
        <v>44</v>
      </c>
      <c r="I3" t="s">
        <v>45</v>
      </c>
      <c r="J3" t="s">
        <v>46</v>
      </c>
      <c r="L3" t="s">
        <v>47</v>
      </c>
    </row>
    <row r="4" spans="1:12" x14ac:dyDescent="0.2">
      <c r="A4" t="s">
        <v>31</v>
      </c>
      <c r="B4">
        <v>1</v>
      </c>
      <c r="C4" t="s">
        <v>48</v>
      </c>
      <c r="D4">
        <v>12289</v>
      </c>
      <c r="E4" t="s">
        <v>49</v>
      </c>
      <c r="F4" t="s">
        <v>50</v>
      </c>
      <c r="G4" t="s">
        <v>51</v>
      </c>
      <c r="H4" t="s">
        <v>52</v>
      </c>
      <c r="I4" t="s">
        <v>53</v>
      </c>
      <c r="J4" t="s">
        <v>54</v>
      </c>
      <c r="L4" t="s">
        <v>55</v>
      </c>
    </row>
    <row r="5" spans="1:12" x14ac:dyDescent="0.2">
      <c r="A5" t="s">
        <v>31</v>
      </c>
      <c r="B5">
        <v>1</v>
      </c>
      <c r="C5" t="s">
        <v>56</v>
      </c>
      <c r="D5">
        <v>12351</v>
      </c>
      <c r="E5" t="s">
        <v>57</v>
      </c>
      <c r="F5" t="s">
        <v>58</v>
      </c>
      <c r="G5" t="s">
        <v>59</v>
      </c>
      <c r="H5" t="s">
        <v>60</v>
      </c>
      <c r="I5" t="s">
        <v>61</v>
      </c>
      <c r="J5" t="s">
        <v>62</v>
      </c>
      <c r="K5" t="s">
        <v>63</v>
      </c>
    </row>
    <row r="6" spans="1:12" x14ac:dyDescent="0.2">
      <c r="A6" t="s">
        <v>31</v>
      </c>
      <c r="B6">
        <v>1</v>
      </c>
      <c r="C6" t="s">
        <v>64</v>
      </c>
      <c r="D6">
        <v>14338</v>
      </c>
      <c r="E6" t="s">
        <v>65</v>
      </c>
      <c r="F6" t="s">
        <v>66</v>
      </c>
      <c r="G6" t="s">
        <v>67</v>
      </c>
      <c r="H6" t="s">
        <v>68</v>
      </c>
      <c r="I6" t="s">
        <v>69</v>
      </c>
      <c r="J6" t="s">
        <v>70</v>
      </c>
      <c r="K6" t="s">
        <v>71</v>
      </c>
    </row>
    <row r="7" spans="1:12" x14ac:dyDescent="0.2">
      <c r="A7" t="s">
        <v>31</v>
      </c>
      <c r="B7">
        <v>1</v>
      </c>
      <c r="C7" t="s">
        <v>72</v>
      </c>
      <c r="D7">
        <v>16071</v>
      </c>
      <c r="E7" t="s">
        <v>73</v>
      </c>
      <c r="F7" t="s">
        <v>74</v>
      </c>
      <c r="G7" t="s">
        <v>75</v>
      </c>
      <c r="H7" t="s">
        <v>76</v>
      </c>
      <c r="I7" t="s">
        <v>77</v>
      </c>
      <c r="J7" t="s">
        <v>78</v>
      </c>
      <c r="L7" t="s">
        <v>79</v>
      </c>
    </row>
    <row r="8" spans="1:12" x14ac:dyDescent="0.2">
      <c r="A8" t="s">
        <v>31</v>
      </c>
      <c r="B8">
        <v>1</v>
      </c>
      <c r="C8" t="s">
        <v>80</v>
      </c>
      <c r="D8">
        <v>16314</v>
      </c>
      <c r="E8" t="s">
        <v>81</v>
      </c>
      <c r="F8" t="s">
        <v>82</v>
      </c>
      <c r="G8" t="s">
        <v>83</v>
      </c>
      <c r="H8" t="s">
        <v>84</v>
      </c>
      <c r="I8" t="s">
        <v>85</v>
      </c>
      <c r="J8" t="s">
        <v>86</v>
      </c>
      <c r="K8" t="s">
        <v>87</v>
      </c>
    </row>
    <row r="9" spans="1:12" x14ac:dyDescent="0.2">
      <c r="A9" t="s">
        <v>31</v>
      </c>
      <c r="B9">
        <v>1</v>
      </c>
      <c r="C9" t="s">
        <v>88</v>
      </c>
      <c r="D9">
        <v>16438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94</v>
      </c>
      <c r="L9" t="s">
        <v>95</v>
      </c>
    </row>
    <row r="10" spans="1:12" x14ac:dyDescent="0.2">
      <c r="A10" t="s">
        <v>31</v>
      </c>
      <c r="B10">
        <v>1</v>
      </c>
      <c r="C10" t="s">
        <v>96</v>
      </c>
      <c r="D10">
        <v>16462</v>
      </c>
      <c r="E10" t="s">
        <v>73</v>
      </c>
      <c r="F10" t="s">
        <v>97</v>
      </c>
      <c r="G10" t="s">
        <v>98</v>
      </c>
      <c r="H10" t="s">
        <v>99</v>
      </c>
      <c r="I10" t="s">
        <v>100</v>
      </c>
      <c r="J10" t="s">
        <v>101</v>
      </c>
      <c r="K10" t="s">
        <v>102</v>
      </c>
    </row>
    <row r="11" spans="1:12" x14ac:dyDescent="0.2">
      <c r="A11" t="s">
        <v>31</v>
      </c>
      <c r="B11">
        <v>1</v>
      </c>
      <c r="C11" t="s">
        <v>103</v>
      </c>
      <c r="D11">
        <v>16624</v>
      </c>
      <c r="E11" t="s">
        <v>104</v>
      </c>
      <c r="F11" t="s">
        <v>105</v>
      </c>
      <c r="G11" t="s">
        <v>106</v>
      </c>
      <c r="H11" t="s">
        <v>107</v>
      </c>
      <c r="I11" t="s">
        <v>108</v>
      </c>
      <c r="J11" t="s">
        <v>109</v>
      </c>
      <c r="K11" t="s">
        <v>110</v>
      </c>
    </row>
    <row r="12" spans="1:12" x14ac:dyDescent="0.2">
      <c r="A12" t="s">
        <v>31</v>
      </c>
      <c r="B12">
        <v>1</v>
      </c>
      <c r="C12" t="s">
        <v>111</v>
      </c>
      <c r="D12">
        <v>16918</v>
      </c>
      <c r="E12" t="s">
        <v>112</v>
      </c>
      <c r="F12" t="s">
        <v>113</v>
      </c>
      <c r="G12" t="s">
        <v>114</v>
      </c>
      <c r="H12" t="s">
        <v>115</v>
      </c>
      <c r="I12" t="s">
        <v>116</v>
      </c>
      <c r="J12" t="s">
        <v>117</v>
      </c>
      <c r="K12" t="s">
        <v>118</v>
      </c>
    </row>
    <row r="13" spans="1:12" x14ac:dyDescent="0.2">
      <c r="A13" t="s">
        <v>119</v>
      </c>
      <c r="B13">
        <v>2</v>
      </c>
      <c r="C13" t="s">
        <v>120</v>
      </c>
      <c r="D13">
        <v>22021</v>
      </c>
      <c r="E13" t="s">
        <v>121</v>
      </c>
      <c r="F13" t="s">
        <v>122</v>
      </c>
      <c r="G13" t="s">
        <v>123</v>
      </c>
      <c r="H13" t="s">
        <v>124</v>
      </c>
      <c r="I13" t="s">
        <v>125</v>
      </c>
      <c r="J13" t="s">
        <v>126</v>
      </c>
      <c r="L13" t="s">
        <v>127</v>
      </c>
    </row>
    <row r="14" spans="1:12" x14ac:dyDescent="0.2">
      <c r="A14" t="s">
        <v>119</v>
      </c>
      <c r="B14">
        <v>2</v>
      </c>
      <c r="C14" t="s">
        <v>128</v>
      </c>
      <c r="D14">
        <v>23612</v>
      </c>
      <c r="E14" t="s">
        <v>129</v>
      </c>
      <c r="F14" t="s">
        <v>130</v>
      </c>
      <c r="G14" t="s">
        <v>131</v>
      </c>
      <c r="H14" t="s">
        <v>132</v>
      </c>
      <c r="I14" t="s">
        <v>133</v>
      </c>
      <c r="J14" t="s">
        <v>134</v>
      </c>
      <c r="K14" t="s">
        <v>135</v>
      </c>
    </row>
    <row r="15" spans="1:12" x14ac:dyDescent="0.2">
      <c r="A15" t="s">
        <v>119</v>
      </c>
      <c r="B15">
        <v>2</v>
      </c>
      <c r="C15" t="s">
        <v>136</v>
      </c>
      <c r="D15">
        <v>24023</v>
      </c>
      <c r="E15" t="s">
        <v>137</v>
      </c>
      <c r="F15" t="s">
        <v>138</v>
      </c>
      <c r="G15" t="s">
        <v>139</v>
      </c>
      <c r="H15" t="s">
        <v>140</v>
      </c>
      <c r="I15" t="s">
        <v>141</v>
      </c>
      <c r="J15" t="s">
        <v>142</v>
      </c>
      <c r="L15" t="s">
        <v>143</v>
      </c>
    </row>
    <row r="16" spans="1:12" x14ac:dyDescent="0.2">
      <c r="A16" t="s">
        <v>119</v>
      </c>
      <c r="B16">
        <v>2</v>
      </c>
      <c r="C16" t="s">
        <v>144</v>
      </c>
      <c r="D16">
        <v>24082</v>
      </c>
      <c r="E16" t="s">
        <v>145</v>
      </c>
      <c r="F16" t="s">
        <v>146</v>
      </c>
      <c r="G16" t="s">
        <v>147</v>
      </c>
      <c r="H16" t="s">
        <v>148</v>
      </c>
      <c r="I16" t="s">
        <v>149</v>
      </c>
      <c r="J16" t="s">
        <v>150</v>
      </c>
      <c r="L16" t="s">
        <v>151</v>
      </c>
    </row>
    <row r="17" spans="1:12" x14ac:dyDescent="0.2">
      <c r="A17" t="s">
        <v>152</v>
      </c>
      <c r="B17">
        <v>3</v>
      </c>
      <c r="C17" t="s">
        <v>153</v>
      </c>
      <c r="D17">
        <v>32158</v>
      </c>
      <c r="E17" t="s">
        <v>154</v>
      </c>
      <c r="F17" t="s">
        <v>155</v>
      </c>
      <c r="G17" t="s">
        <v>156</v>
      </c>
      <c r="H17" t="s">
        <v>157</v>
      </c>
      <c r="I17" t="s">
        <v>158</v>
      </c>
      <c r="J17" t="s">
        <v>159</v>
      </c>
      <c r="L17" t="s">
        <v>160</v>
      </c>
    </row>
    <row r="18" spans="1:12" x14ac:dyDescent="0.2">
      <c r="A18" t="s">
        <v>152</v>
      </c>
      <c r="B18">
        <v>3</v>
      </c>
      <c r="C18" t="s">
        <v>161</v>
      </c>
      <c r="D18">
        <v>32166</v>
      </c>
      <c r="E18" t="s">
        <v>162</v>
      </c>
      <c r="F18" t="s">
        <v>163</v>
      </c>
      <c r="G18" t="s">
        <v>164</v>
      </c>
      <c r="H18" t="s">
        <v>165</v>
      </c>
      <c r="I18" t="s">
        <v>166</v>
      </c>
      <c r="J18" t="s">
        <v>167</v>
      </c>
      <c r="K18" t="s">
        <v>168</v>
      </c>
    </row>
    <row r="19" spans="1:12" x14ac:dyDescent="0.2">
      <c r="A19" t="s">
        <v>152</v>
      </c>
      <c r="B19">
        <v>3</v>
      </c>
      <c r="C19" t="s">
        <v>169</v>
      </c>
      <c r="D19">
        <v>33219</v>
      </c>
      <c r="E19" t="s">
        <v>170</v>
      </c>
      <c r="F19" t="s">
        <v>171</v>
      </c>
      <c r="G19" t="s">
        <v>172</v>
      </c>
      <c r="H19" t="s">
        <v>173</v>
      </c>
      <c r="I19" t="s">
        <v>174</v>
      </c>
      <c r="J19" t="s">
        <v>175</v>
      </c>
      <c r="L19" t="s">
        <v>176</v>
      </c>
    </row>
    <row r="20" spans="1:12" x14ac:dyDescent="0.2">
      <c r="A20" t="s">
        <v>152</v>
      </c>
      <c r="B20">
        <v>3</v>
      </c>
      <c r="C20" t="s">
        <v>177</v>
      </c>
      <c r="D20">
        <v>33812</v>
      </c>
      <c r="E20" t="s">
        <v>178</v>
      </c>
      <c r="F20" t="s">
        <v>179</v>
      </c>
      <c r="G20" t="s">
        <v>180</v>
      </c>
      <c r="H20" t="s">
        <v>181</v>
      </c>
      <c r="I20" t="s">
        <v>182</v>
      </c>
      <c r="J20" t="s">
        <v>183</v>
      </c>
      <c r="L20" t="s">
        <v>184</v>
      </c>
    </row>
    <row r="21" spans="1:12" x14ac:dyDescent="0.2">
      <c r="A21" t="s">
        <v>152</v>
      </c>
      <c r="B21">
        <v>3</v>
      </c>
      <c r="C21" t="s">
        <v>185</v>
      </c>
      <c r="D21">
        <v>39991</v>
      </c>
      <c r="E21" t="s">
        <v>22</v>
      </c>
      <c r="F21" t="s">
        <v>186</v>
      </c>
      <c r="G21" t="s">
        <v>187</v>
      </c>
      <c r="H21" t="s">
        <v>188</v>
      </c>
      <c r="I21" t="s">
        <v>189</v>
      </c>
      <c r="J21" t="s">
        <v>190</v>
      </c>
      <c r="L21" t="s">
        <v>191</v>
      </c>
    </row>
    <row r="22" spans="1:12" x14ac:dyDescent="0.2">
      <c r="A22" t="s">
        <v>192</v>
      </c>
      <c r="B22">
        <v>4</v>
      </c>
      <c r="C22" t="s">
        <v>193</v>
      </c>
      <c r="D22">
        <v>41009</v>
      </c>
      <c r="E22" t="s">
        <v>22</v>
      </c>
      <c r="F22" t="s">
        <v>194</v>
      </c>
      <c r="G22" t="s">
        <v>195</v>
      </c>
      <c r="H22" t="s">
        <v>196</v>
      </c>
      <c r="I22" t="s">
        <v>197</v>
      </c>
      <c r="J22" t="s">
        <v>198</v>
      </c>
      <c r="K22" t="s">
        <v>199</v>
      </c>
    </row>
    <row r="23" spans="1:12" x14ac:dyDescent="0.2">
      <c r="A23" t="s">
        <v>192</v>
      </c>
      <c r="B23">
        <v>4</v>
      </c>
      <c r="C23" t="s">
        <v>200</v>
      </c>
      <c r="D23">
        <v>42153</v>
      </c>
      <c r="E23" t="s">
        <v>201</v>
      </c>
      <c r="F23" t="s">
        <v>4027</v>
      </c>
      <c r="G23" t="s">
        <v>202</v>
      </c>
      <c r="H23" t="s">
        <v>203</v>
      </c>
      <c r="I23" t="s">
        <v>204</v>
      </c>
      <c r="J23" t="s">
        <v>205</v>
      </c>
      <c r="K23" t="s">
        <v>206</v>
      </c>
    </row>
    <row r="24" spans="1:12" x14ac:dyDescent="0.2">
      <c r="A24" t="s">
        <v>207</v>
      </c>
      <c r="B24">
        <v>5</v>
      </c>
      <c r="C24" t="s">
        <v>208</v>
      </c>
      <c r="D24">
        <v>52035</v>
      </c>
      <c r="E24" t="s">
        <v>209</v>
      </c>
      <c r="F24" t="s">
        <v>210</v>
      </c>
      <c r="G24" t="s">
        <v>211</v>
      </c>
      <c r="H24" t="s">
        <v>212</v>
      </c>
      <c r="I24" t="s">
        <v>213</v>
      </c>
      <c r="J24" t="s">
        <v>214</v>
      </c>
      <c r="K24" t="s">
        <v>215</v>
      </c>
    </row>
    <row r="25" spans="1:12" x14ac:dyDescent="0.2">
      <c r="A25" t="s">
        <v>216</v>
      </c>
      <c r="B25">
        <v>6</v>
      </c>
      <c r="C25" t="s">
        <v>217</v>
      </c>
      <c r="D25">
        <v>62014</v>
      </c>
      <c r="E25" t="s">
        <v>218</v>
      </c>
      <c r="F25" t="s">
        <v>219</v>
      </c>
      <c r="G25" t="s">
        <v>220</v>
      </c>
      <c r="H25" t="s">
        <v>221</v>
      </c>
      <c r="I25" t="s">
        <v>222</v>
      </c>
      <c r="J25" t="s">
        <v>223</v>
      </c>
      <c r="K25" t="s">
        <v>224</v>
      </c>
    </row>
    <row r="26" spans="1:12" x14ac:dyDescent="0.2">
      <c r="A26" t="s">
        <v>216</v>
      </c>
      <c r="B26">
        <v>6</v>
      </c>
      <c r="C26" t="s">
        <v>225</v>
      </c>
      <c r="D26">
        <v>62022</v>
      </c>
      <c r="E26" t="s">
        <v>226</v>
      </c>
      <c r="F26" t="s">
        <v>227</v>
      </c>
      <c r="G26" t="s">
        <v>228</v>
      </c>
      <c r="H26" t="s">
        <v>229</v>
      </c>
      <c r="I26" t="s">
        <v>230</v>
      </c>
      <c r="J26" t="s">
        <v>231</v>
      </c>
      <c r="K26" t="s">
        <v>232</v>
      </c>
    </row>
    <row r="27" spans="1:12" x14ac:dyDescent="0.2">
      <c r="A27" t="s">
        <v>216</v>
      </c>
      <c r="B27">
        <v>6</v>
      </c>
      <c r="C27" t="s">
        <v>233</v>
      </c>
      <c r="D27">
        <v>62031</v>
      </c>
      <c r="E27" t="s">
        <v>234</v>
      </c>
      <c r="F27" t="s">
        <v>235</v>
      </c>
      <c r="G27" t="s">
        <v>236</v>
      </c>
      <c r="H27" t="s">
        <v>237</v>
      </c>
      <c r="I27" t="s">
        <v>238</v>
      </c>
      <c r="J27" t="s">
        <v>239</v>
      </c>
      <c r="K27" t="s">
        <v>240</v>
      </c>
    </row>
    <row r="28" spans="1:12" x14ac:dyDescent="0.2">
      <c r="A28" t="s">
        <v>216</v>
      </c>
      <c r="B28">
        <v>6</v>
      </c>
      <c r="C28" t="s">
        <v>241</v>
      </c>
      <c r="D28">
        <v>62049</v>
      </c>
      <c r="E28" t="s">
        <v>22</v>
      </c>
      <c r="F28" t="s">
        <v>242</v>
      </c>
      <c r="G28" t="s">
        <v>243</v>
      </c>
      <c r="H28" t="s">
        <v>244</v>
      </c>
      <c r="I28" t="s">
        <v>245</v>
      </c>
      <c r="J28" t="s">
        <v>246</v>
      </c>
      <c r="K28" t="s">
        <v>247</v>
      </c>
    </row>
    <row r="29" spans="1:12" x14ac:dyDescent="0.2">
      <c r="A29" t="s">
        <v>216</v>
      </c>
      <c r="B29">
        <v>6</v>
      </c>
      <c r="C29" t="s">
        <v>248</v>
      </c>
      <c r="D29">
        <v>62103</v>
      </c>
      <c r="E29" t="s">
        <v>249</v>
      </c>
      <c r="F29" t="s">
        <v>250</v>
      </c>
      <c r="G29" t="s">
        <v>251</v>
      </c>
      <c r="H29" t="s">
        <v>252</v>
      </c>
      <c r="I29" t="s">
        <v>253</v>
      </c>
      <c r="J29" t="s">
        <v>254</v>
      </c>
      <c r="L29" t="s">
        <v>255</v>
      </c>
    </row>
    <row r="30" spans="1:12" x14ac:dyDescent="0.2">
      <c r="A30" t="s">
        <v>216</v>
      </c>
      <c r="B30">
        <v>6</v>
      </c>
      <c r="C30" t="s">
        <v>256</v>
      </c>
      <c r="D30">
        <v>62120</v>
      </c>
      <c r="E30" t="s">
        <v>257</v>
      </c>
      <c r="F30" t="s">
        <v>258</v>
      </c>
      <c r="G30" t="s">
        <v>259</v>
      </c>
      <c r="H30" t="s">
        <v>260</v>
      </c>
      <c r="I30" t="s">
        <v>261</v>
      </c>
      <c r="J30" t="s">
        <v>262</v>
      </c>
      <c r="L30" t="s">
        <v>263</v>
      </c>
    </row>
    <row r="31" spans="1:12" x14ac:dyDescent="0.2">
      <c r="A31" t="s">
        <v>216</v>
      </c>
      <c r="B31">
        <v>6</v>
      </c>
      <c r="C31" t="s">
        <v>264</v>
      </c>
      <c r="D31">
        <v>63011</v>
      </c>
      <c r="E31" t="s">
        <v>265</v>
      </c>
      <c r="F31" t="s">
        <v>266</v>
      </c>
      <c r="G31" t="s">
        <v>267</v>
      </c>
      <c r="H31" t="s">
        <v>268</v>
      </c>
      <c r="I31" t="s">
        <v>269</v>
      </c>
      <c r="J31" t="s">
        <v>270</v>
      </c>
      <c r="K31" t="s">
        <v>271</v>
      </c>
    </row>
    <row r="32" spans="1:12" x14ac:dyDescent="0.2">
      <c r="A32" t="s">
        <v>272</v>
      </c>
      <c r="B32">
        <v>7</v>
      </c>
      <c r="C32" t="s">
        <v>273</v>
      </c>
      <c r="D32">
        <v>72010</v>
      </c>
      <c r="E32" t="s">
        <v>274</v>
      </c>
      <c r="F32" t="s">
        <v>275</v>
      </c>
      <c r="G32" t="s">
        <v>276</v>
      </c>
      <c r="H32" t="s">
        <v>277</v>
      </c>
      <c r="I32" t="s">
        <v>278</v>
      </c>
      <c r="J32" t="s">
        <v>279</v>
      </c>
      <c r="K32" t="s">
        <v>280</v>
      </c>
    </row>
    <row r="33" spans="1:13" x14ac:dyDescent="0.2">
      <c r="A33" t="s">
        <v>272</v>
      </c>
      <c r="B33">
        <v>7</v>
      </c>
      <c r="C33" t="s">
        <v>281</v>
      </c>
      <c r="D33">
        <v>72036</v>
      </c>
      <c r="E33" t="s">
        <v>282</v>
      </c>
      <c r="F33" t="s">
        <v>283</v>
      </c>
      <c r="G33" t="s">
        <v>284</v>
      </c>
      <c r="H33" t="s">
        <v>285</v>
      </c>
      <c r="I33" t="s">
        <v>286</v>
      </c>
      <c r="J33" t="s">
        <v>287</v>
      </c>
      <c r="K33" t="s">
        <v>288</v>
      </c>
    </row>
    <row r="34" spans="1:13" x14ac:dyDescent="0.2">
      <c r="A34" t="s">
        <v>272</v>
      </c>
      <c r="B34">
        <v>7</v>
      </c>
      <c r="C34" t="s">
        <v>289</v>
      </c>
      <c r="D34">
        <v>72044</v>
      </c>
      <c r="E34" t="s">
        <v>290</v>
      </c>
      <c r="F34" t="s">
        <v>291</v>
      </c>
      <c r="G34" t="s">
        <v>292</v>
      </c>
      <c r="H34" t="s">
        <v>293</v>
      </c>
      <c r="I34" t="s">
        <v>294</v>
      </c>
      <c r="J34" t="s">
        <v>295</v>
      </c>
      <c r="K34" t="s">
        <v>296</v>
      </c>
    </row>
    <row r="35" spans="1:13" x14ac:dyDescent="0.2">
      <c r="A35" t="s">
        <v>272</v>
      </c>
      <c r="B35">
        <v>7</v>
      </c>
      <c r="C35" t="s">
        <v>297</v>
      </c>
      <c r="D35">
        <v>72052</v>
      </c>
      <c r="E35" t="s">
        <v>298</v>
      </c>
      <c r="F35" t="s">
        <v>299</v>
      </c>
      <c r="G35" t="s">
        <v>300</v>
      </c>
      <c r="H35" t="s">
        <v>301</v>
      </c>
      <c r="I35" t="s">
        <v>302</v>
      </c>
      <c r="J35" t="s">
        <v>303</v>
      </c>
      <c r="K35" t="s">
        <v>304</v>
      </c>
    </row>
    <row r="36" spans="1:13" x14ac:dyDescent="0.2">
      <c r="A36" t="s">
        <v>272</v>
      </c>
      <c r="B36">
        <v>7</v>
      </c>
      <c r="C36" t="s">
        <v>305</v>
      </c>
      <c r="D36">
        <v>72087</v>
      </c>
      <c r="E36" t="s">
        <v>306</v>
      </c>
      <c r="F36" t="s">
        <v>307</v>
      </c>
      <c r="G36" t="s">
        <v>308</v>
      </c>
      <c r="H36" t="s">
        <v>309</v>
      </c>
      <c r="I36" t="s">
        <v>310</v>
      </c>
      <c r="J36" t="s">
        <v>311</v>
      </c>
      <c r="K36" t="s">
        <v>312</v>
      </c>
    </row>
    <row r="37" spans="1:13" x14ac:dyDescent="0.2">
      <c r="A37" t="s">
        <v>272</v>
      </c>
      <c r="B37">
        <v>7</v>
      </c>
      <c r="C37" t="s">
        <v>313</v>
      </c>
      <c r="D37">
        <v>72109</v>
      </c>
      <c r="E37" t="s">
        <v>314</v>
      </c>
      <c r="F37" t="s">
        <v>315</v>
      </c>
      <c r="G37" t="s">
        <v>316</v>
      </c>
      <c r="H37" t="s">
        <v>317</v>
      </c>
      <c r="I37" t="s">
        <v>318</v>
      </c>
      <c r="J37" t="s">
        <v>319</v>
      </c>
      <c r="K37" t="s">
        <v>320</v>
      </c>
    </row>
    <row r="38" spans="1:13" x14ac:dyDescent="0.2">
      <c r="A38" t="s">
        <v>272</v>
      </c>
      <c r="B38">
        <v>7</v>
      </c>
      <c r="C38" t="s">
        <v>321</v>
      </c>
      <c r="D38">
        <v>72117</v>
      </c>
      <c r="E38" t="s">
        <v>322</v>
      </c>
      <c r="F38" t="s">
        <v>323</v>
      </c>
      <c r="G38" t="s">
        <v>324</v>
      </c>
      <c r="H38" t="s">
        <v>325</v>
      </c>
      <c r="I38" t="s">
        <v>326</v>
      </c>
      <c r="J38" t="s">
        <v>327</v>
      </c>
      <c r="K38" t="s">
        <v>328</v>
      </c>
    </row>
    <row r="39" spans="1:13" x14ac:dyDescent="0.2">
      <c r="A39" t="s">
        <v>272</v>
      </c>
      <c r="B39">
        <v>7</v>
      </c>
      <c r="C39" t="s">
        <v>329</v>
      </c>
      <c r="D39">
        <v>72133</v>
      </c>
      <c r="E39" t="s">
        <v>330</v>
      </c>
      <c r="F39" t="s">
        <v>331</v>
      </c>
      <c r="G39" t="s">
        <v>332</v>
      </c>
      <c r="H39" t="s">
        <v>333</v>
      </c>
      <c r="I39" t="s">
        <v>334</v>
      </c>
      <c r="J39" t="s">
        <v>335</v>
      </c>
      <c r="L39" t="s">
        <v>336</v>
      </c>
    </row>
    <row r="40" spans="1:13" x14ac:dyDescent="0.2">
      <c r="A40" t="s">
        <v>272</v>
      </c>
      <c r="B40">
        <v>7</v>
      </c>
      <c r="C40" t="s">
        <v>337</v>
      </c>
      <c r="D40">
        <v>73229</v>
      </c>
      <c r="E40" t="s">
        <v>73</v>
      </c>
      <c r="F40" t="s">
        <v>338</v>
      </c>
      <c r="G40" t="s">
        <v>339</v>
      </c>
      <c r="H40" t="s">
        <v>340</v>
      </c>
      <c r="I40" t="s">
        <v>341</v>
      </c>
      <c r="J40" t="s">
        <v>342</v>
      </c>
      <c r="L40" t="s">
        <v>343</v>
      </c>
    </row>
    <row r="41" spans="1:13" x14ac:dyDescent="0.2">
      <c r="A41" t="s">
        <v>272</v>
      </c>
      <c r="B41">
        <v>7</v>
      </c>
      <c r="C41" t="s">
        <v>344</v>
      </c>
      <c r="D41">
        <v>75019</v>
      </c>
      <c r="E41" t="s">
        <v>73</v>
      </c>
      <c r="F41" t="s">
        <v>345</v>
      </c>
      <c r="G41" t="s">
        <v>346</v>
      </c>
      <c r="H41" t="s">
        <v>347</v>
      </c>
      <c r="I41" t="s">
        <v>348</v>
      </c>
      <c r="J41" t="s">
        <v>349</v>
      </c>
      <c r="L41" t="s">
        <v>350</v>
      </c>
    </row>
    <row r="42" spans="1:13" x14ac:dyDescent="0.2">
      <c r="A42" t="s">
        <v>351</v>
      </c>
      <c r="B42">
        <v>8</v>
      </c>
      <c r="C42" t="s">
        <v>352</v>
      </c>
      <c r="D42">
        <v>82015</v>
      </c>
      <c r="E42" t="s">
        <v>282</v>
      </c>
      <c r="F42" t="s">
        <v>353</v>
      </c>
      <c r="G42" t="s">
        <v>354</v>
      </c>
      <c r="H42" t="s">
        <v>355</v>
      </c>
      <c r="I42" t="s">
        <v>356</v>
      </c>
      <c r="J42" t="s">
        <v>357</v>
      </c>
      <c r="K42" t="s">
        <v>358</v>
      </c>
    </row>
    <row r="43" spans="1:13" x14ac:dyDescent="0.2">
      <c r="A43" t="s">
        <v>351</v>
      </c>
      <c r="B43">
        <v>8</v>
      </c>
      <c r="C43" t="s">
        <v>359</v>
      </c>
      <c r="D43">
        <v>82023</v>
      </c>
      <c r="E43" t="s">
        <v>282</v>
      </c>
      <c r="F43" t="s">
        <v>360</v>
      </c>
      <c r="G43" t="s">
        <v>361</v>
      </c>
      <c r="H43" t="s">
        <v>362</v>
      </c>
      <c r="I43" t="s">
        <v>363</v>
      </c>
      <c r="J43" t="s">
        <v>364</v>
      </c>
      <c r="K43" t="s">
        <v>365</v>
      </c>
    </row>
    <row r="44" spans="1:13" x14ac:dyDescent="0.2">
      <c r="A44" t="s">
        <v>351</v>
      </c>
      <c r="B44">
        <v>8</v>
      </c>
      <c r="C44" t="s">
        <v>366</v>
      </c>
      <c r="D44">
        <v>82031</v>
      </c>
      <c r="E44" t="s">
        <v>367</v>
      </c>
      <c r="F44" t="s">
        <v>368</v>
      </c>
      <c r="G44" t="s">
        <v>369</v>
      </c>
      <c r="H44" t="s">
        <v>370</v>
      </c>
      <c r="I44" t="s">
        <v>371</v>
      </c>
      <c r="J44" t="s">
        <v>372</v>
      </c>
      <c r="K44" t="s">
        <v>373</v>
      </c>
    </row>
    <row r="45" spans="1:13" x14ac:dyDescent="0.2">
      <c r="A45" t="s">
        <v>351</v>
      </c>
      <c r="B45">
        <v>8</v>
      </c>
      <c r="C45" t="s">
        <v>374</v>
      </c>
      <c r="D45">
        <v>82198</v>
      </c>
      <c r="E45" t="s">
        <v>298</v>
      </c>
      <c r="F45" t="s">
        <v>375</v>
      </c>
      <c r="G45" t="s">
        <v>376</v>
      </c>
      <c r="H45" t="s">
        <v>377</v>
      </c>
      <c r="I45" t="s">
        <v>378</v>
      </c>
      <c r="J45" t="s">
        <v>379</v>
      </c>
      <c r="K45" t="s">
        <v>380</v>
      </c>
    </row>
    <row r="46" spans="1:13" x14ac:dyDescent="0.2">
      <c r="A46" t="s">
        <v>351</v>
      </c>
      <c r="B46">
        <v>8</v>
      </c>
      <c r="C46" t="s">
        <v>381</v>
      </c>
      <c r="D46">
        <v>82201</v>
      </c>
      <c r="E46" t="s">
        <v>382</v>
      </c>
      <c r="F46" t="s">
        <v>383</v>
      </c>
      <c r="G46" t="s">
        <v>384</v>
      </c>
      <c r="H46" t="s">
        <v>385</v>
      </c>
      <c r="I46" t="s">
        <v>386</v>
      </c>
      <c r="J46" t="s">
        <v>387</v>
      </c>
      <c r="L46" t="s">
        <v>388</v>
      </c>
      <c r="M46" t="s">
        <v>389</v>
      </c>
    </row>
    <row r="47" spans="1:13" x14ac:dyDescent="0.2">
      <c r="A47" t="s">
        <v>351</v>
      </c>
      <c r="B47">
        <v>8</v>
      </c>
      <c r="C47" t="s">
        <v>390</v>
      </c>
      <c r="D47">
        <v>82210</v>
      </c>
      <c r="E47" t="s">
        <v>391</v>
      </c>
      <c r="F47" t="s">
        <v>392</v>
      </c>
      <c r="G47" t="s">
        <v>393</v>
      </c>
      <c r="H47" t="s">
        <v>394</v>
      </c>
      <c r="I47" t="s">
        <v>395</v>
      </c>
      <c r="J47" t="s">
        <v>396</v>
      </c>
      <c r="K47" t="s">
        <v>397</v>
      </c>
    </row>
    <row r="48" spans="1:13" x14ac:dyDescent="0.2">
      <c r="A48" t="s">
        <v>351</v>
      </c>
      <c r="B48">
        <v>8</v>
      </c>
      <c r="C48" t="s">
        <v>398</v>
      </c>
      <c r="D48">
        <v>82309</v>
      </c>
      <c r="E48" t="s">
        <v>399</v>
      </c>
      <c r="F48" t="s">
        <v>400</v>
      </c>
      <c r="G48" t="s">
        <v>401</v>
      </c>
      <c r="H48" t="s">
        <v>402</v>
      </c>
      <c r="I48" t="s">
        <v>403</v>
      </c>
      <c r="J48" t="s">
        <v>404</v>
      </c>
      <c r="K48" t="s">
        <v>405</v>
      </c>
    </row>
    <row r="49" spans="1:13" x14ac:dyDescent="0.2">
      <c r="A49" t="s">
        <v>351</v>
      </c>
      <c r="B49">
        <v>8</v>
      </c>
      <c r="C49" t="s">
        <v>406</v>
      </c>
      <c r="D49">
        <v>83411</v>
      </c>
      <c r="E49" t="s">
        <v>407</v>
      </c>
      <c r="F49" t="s">
        <v>408</v>
      </c>
      <c r="G49" t="s">
        <v>409</v>
      </c>
      <c r="H49" t="s">
        <v>410</v>
      </c>
      <c r="I49" t="s">
        <v>411</v>
      </c>
      <c r="J49" t="s">
        <v>412</v>
      </c>
      <c r="K49" t="s">
        <v>413</v>
      </c>
    </row>
    <row r="50" spans="1:13" x14ac:dyDescent="0.2">
      <c r="A50" t="s">
        <v>414</v>
      </c>
      <c r="B50">
        <v>9</v>
      </c>
      <c r="C50" t="s">
        <v>415</v>
      </c>
      <c r="D50">
        <v>92011</v>
      </c>
      <c r="E50" t="s">
        <v>298</v>
      </c>
      <c r="F50" t="s">
        <v>416</v>
      </c>
      <c r="G50" t="s">
        <v>417</v>
      </c>
      <c r="H50" t="s">
        <v>418</v>
      </c>
      <c r="I50" t="s">
        <v>419</v>
      </c>
      <c r="J50" t="s">
        <v>420</v>
      </c>
      <c r="K50" t="s">
        <v>421</v>
      </c>
    </row>
    <row r="51" spans="1:13" x14ac:dyDescent="0.2">
      <c r="A51" t="s">
        <v>414</v>
      </c>
      <c r="B51">
        <v>9</v>
      </c>
      <c r="C51" t="s">
        <v>422</v>
      </c>
      <c r="D51">
        <v>92096</v>
      </c>
      <c r="E51" t="s">
        <v>423</v>
      </c>
      <c r="F51" t="s">
        <v>424</v>
      </c>
      <c r="G51" t="s">
        <v>425</v>
      </c>
      <c r="H51" t="s">
        <v>426</v>
      </c>
      <c r="I51" t="s">
        <v>427</v>
      </c>
      <c r="J51" t="s">
        <v>428</v>
      </c>
      <c r="K51" t="s">
        <v>429</v>
      </c>
    </row>
    <row r="52" spans="1:13" x14ac:dyDescent="0.2">
      <c r="A52" t="s">
        <v>414</v>
      </c>
      <c r="B52">
        <v>9</v>
      </c>
      <c r="C52" t="s">
        <v>430</v>
      </c>
      <c r="D52">
        <v>92100</v>
      </c>
      <c r="E52" t="s">
        <v>431</v>
      </c>
      <c r="F52" t="s">
        <v>432</v>
      </c>
      <c r="G52" t="s">
        <v>433</v>
      </c>
      <c r="H52" t="s">
        <v>434</v>
      </c>
      <c r="I52" t="s">
        <v>435</v>
      </c>
      <c r="J52" t="s">
        <v>436</v>
      </c>
      <c r="K52" t="s">
        <v>437</v>
      </c>
    </row>
    <row r="53" spans="1:13" x14ac:dyDescent="0.2">
      <c r="A53" t="s">
        <v>414</v>
      </c>
      <c r="B53">
        <v>9</v>
      </c>
      <c r="C53" t="s">
        <v>438</v>
      </c>
      <c r="D53">
        <v>92134</v>
      </c>
      <c r="E53" t="s">
        <v>439</v>
      </c>
      <c r="F53" t="s">
        <v>440</v>
      </c>
      <c r="G53" t="s">
        <v>441</v>
      </c>
      <c r="H53" t="s">
        <v>442</v>
      </c>
      <c r="I53" t="s">
        <v>443</v>
      </c>
      <c r="J53" t="s">
        <v>444</v>
      </c>
      <c r="K53" t="s">
        <v>445</v>
      </c>
    </row>
    <row r="54" spans="1:13" x14ac:dyDescent="0.2">
      <c r="A54" t="s">
        <v>446</v>
      </c>
      <c r="B54">
        <v>10</v>
      </c>
      <c r="C54" t="s">
        <v>447</v>
      </c>
      <c r="D54">
        <v>102024</v>
      </c>
      <c r="E54" t="s">
        <v>448</v>
      </c>
      <c r="F54" t="s">
        <v>449</v>
      </c>
      <c r="G54" t="s">
        <v>450</v>
      </c>
      <c r="H54" t="s">
        <v>451</v>
      </c>
      <c r="I54" t="s">
        <v>452</v>
      </c>
      <c r="J54" t="s">
        <v>453</v>
      </c>
      <c r="K54" t="s">
        <v>454</v>
      </c>
    </row>
    <row r="55" spans="1:13" x14ac:dyDescent="0.2">
      <c r="A55" t="s">
        <v>446</v>
      </c>
      <c r="B55">
        <v>10</v>
      </c>
      <c r="C55" t="s">
        <v>455</v>
      </c>
      <c r="D55">
        <v>102041</v>
      </c>
      <c r="E55" t="s">
        <v>22</v>
      </c>
      <c r="F55" t="s">
        <v>456</v>
      </c>
      <c r="G55" t="s">
        <v>457</v>
      </c>
      <c r="H55" t="s">
        <v>458</v>
      </c>
      <c r="I55" t="s">
        <v>459</v>
      </c>
      <c r="J55" t="s">
        <v>460</v>
      </c>
      <c r="K55" t="s">
        <v>461</v>
      </c>
    </row>
    <row r="56" spans="1:13" x14ac:dyDescent="0.2">
      <c r="A56" t="s">
        <v>446</v>
      </c>
      <c r="B56">
        <v>10</v>
      </c>
      <c r="C56" t="s">
        <v>462</v>
      </c>
      <c r="D56">
        <v>102059</v>
      </c>
      <c r="E56" t="s">
        <v>463</v>
      </c>
      <c r="F56" t="s">
        <v>464</v>
      </c>
      <c r="G56" t="s">
        <v>465</v>
      </c>
      <c r="H56" t="s">
        <v>466</v>
      </c>
      <c r="I56" t="s">
        <v>467</v>
      </c>
      <c r="J56" t="s">
        <v>468</v>
      </c>
      <c r="K56" t="s">
        <v>469</v>
      </c>
      <c r="M56" t="s">
        <v>470</v>
      </c>
    </row>
    <row r="57" spans="1:13" x14ac:dyDescent="0.2">
      <c r="A57" t="s">
        <v>446</v>
      </c>
      <c r="B57">
        <v>10</v>
      </c>
      <c r="C57" t="s">
        <v>471</v>
      </c>
      <c r="D57">
        <v>102083</v>
      </c>
      <c r="E57" t="s">
        <v>472</v>
      </c>
      <c r="F57" t="s">
        <v>473</v>
      </c>
      <c r="G57" t="s">
        <v>474</v>
      </c>
      <c r="H57" t="s">
        <v>475</v>
      </c>
      <c r="I57" t="s">
        <v>476</v>
      </c>
      <c r="J57" t="s">
        <v>477</v>
      </c>
      <c r="L57" t="s">
        <v>478</v>
      </c>
    </row>
    <row r="58" spans="1:13" x14ac:dyDescent="0.2">
      <c r="A58" t="s">
        <v>446</v>
      </c>
      <c r="B58">
        <v>10</v>
      </c>
      <c r="C58" t="s">
        <v>479</v>
      </c>
      <c r="D58">
        <v>102091</v>
      </c>
      <c r="E58" t="s">
        <v>480</v>
      </c>
      <c r="F58" t="s">
        <v>481</v>
      </c>
      <c r="G58" t="s">
        <v>482</v>
      </c>
      <c r="H58" t="s">
        <v>483</v>
      </c>
      <c r="I58" t="s">
        <v>484</v>
      </c>
      <c r="J58" t="s">
        <v>485</v>
      </c>
      <c r="K58" t="s">
        <v>486</v>
      </c>
    </row>
    <row r="59" spans="1:13" x14ac:dyDescent="0.2">
      <c r="A59" t="s">
        <v>446</v>
      </c>
      <c r="B59">
        <v>10</v>
      </c>
      <c r="C59" t="s">
        <v>487</v>
      </c>
      <c r="D59">
        <v>102113</v>
      </c>
      <c r="E59" t="s">
        <v>488</v>
      </c>
      <c r="F59" t="s">
        <v>489</v>
      </c>
      <c r="G59" t="s">
        <v>490</v>
      </c>
      <c r="H59" t="s">
        <v>491</v>
      </c>
      <c r="I59" t="s">
        <v>492</v>
      </c>
      <c r="J59" t="s">
        <v>493</v>
      </c>
      <c r="K59" t="s">
        <v>494</v>
      </c>
    </row>
    <row r="60" spans="1:13" x14ac:dyDescent="0.2">
      <c r="A60" t="s">
        <v>446</v>
      </c>
      <c r="B60">
        <v>10</v>
      </c>
      <c r="C60" t="s">
        <v>495</v>
      </c>
      <c r="D60">
        <v>102121</v>
      </c>
      <c r="E60" t="s">
        <v>496</v>
      </c>
      <c r="F60" t="s">
        <v>497</v>
      </c>
      <c r="G60" t="s">
        <v>498</v>
      </c>
      <c r="H60" t="s">
        <v>499</v>
      </c>
      <c r="I60" t="s">
        <v>500</v>
      </c>
      <c r="J60" t="s">
        <v>501</v>
      </c>
      <c r="L60" t="s">
        <v>502</v>
      </c>
    </row>
    <row r="61" spans="1:13" x14ac:dyDescent="0.2">
      <c r="A61" t="s">
        <v>446</v>
      </c>
      <c r="B61">
        <v>10</v>
      </c>
      <c r="C61" t="s">
        <v>503</v>
      </c>
      <c r="D61">
        <v>103454</v>
      </c>
      <c r="E61" t="s">
        <v>504</v>
      </c>
      <c r="F61" t="s">
        <v>505</v>
      </c>
      <c r="G61" t="s">
        <v>506</v>
      </c>
      <c r="H61" t="s">
        <v>507</v>
      </c>
      <c r="I61" t="s">
        <v>508</v>
      </c>
      <c r="J61" t="s">
        <v>509</v>
      </c>
      <c r="L61" t="s">
        <v>510</v>
      </c>
    </row>
    <row r="62" spans="1:13" x14ac:dyDescent="0.2">
      <c r="A62" t="s">
        <v>511</v>
      </c>
      <c r="B62">
        <v>11</v>
      </c>
      <c r="C62" t="s">
        <v>512</v>
      </c>
      <c r="D62">
        <v>111007</v>
      </c>
      <c r="E62" t="s">
        <v>513</v>
      </c>
      <c r="F62" t="s">
        <v>514</v>
      </c>
      <c r="G62" t="s">
        <v>515</v>
      </c>
      <c r="H62" t="s">
        <v>516</v>
      </c>
      <c r="I62" t="s">
        <v>517</v>
      </c>
      <c r="J62" t="s">
        <v>518</v>
      </c>
      <c r="L62" t="s">
        <v>519</v>
      </c>
    </row>
    <row r="63" spans="1:13" x14ac:dyDescent="0.2">
      <c r="A63" t="s">
        <v>511</v>
      </c>
      <c r="B63">
        <v>11</v>
      </c>
      <c r="C63" t="s">
        <v>520</v>
      </c>
      <c r="D63">
        <v>112011</v>
      </c>
      <c r="E63" t="s">
        <v>521</v>
      </c>
      <c r="F63" t="s">
        <v>522</v>
      </c>
      <c r="G63" t="s">
        <v>523</v>
      </c>
      <c r="H63" t="s">
        <v>524</v>
      </c>
      <c r="I63" t="s">
        <v>525</v>
      </c>
      <c r="J63" t="s">
        <v>526</v>
      </c>
      <c r="K63" t="s">
        <v>527</v>
      </c>
    </row>
    <row r="64" spans="1:13" x14ac:dyDescent="0.2">
      <c r="A64" t="s">
        <v>511</v>
      </c>
      <c r="B64">
        <v>11</v>
      </c>
      <c r="C64" t="s">
        <v>528</v>
      </c>
      <c r="D64">
        <v>112038</v>
      </c>
      <c r="E64" t="s">
        <v>22</v>
      </c>
      <c r="F64" t="s">
        <v>529</v>
      </c>
      <c r="G64" t="s">
        <v>530</v>
      </c>
      <c r="H64" t="s">
        <v>531</v>
      </c>
      <c r="I64" t="s">
        <v>532</v>
      </c>
      <c r="J64" t="s">
        <v>533</v>
      </c>
      <c r="K64" t="s">
        <v>534</v>
      </c>
    </row>
    <row r="65" spans="1:12" x14ac:dyDescent="0.2">
      <c r="A65" t="s">
        <v>511</v>
      </c>
      <c r="B65">
        <v>11</v>
      </c>
      <c r="C65" t="s">
        <v>535</v>
      </c>
      <c r="D65">
        <v>112071</v>
      </c>
      <c r="E65" t="s">
        <v>536</v>
      </c>
      <c r="F65" t="s">
        <v>537</v>
      </c>
      <c r="G65" t="s">
        <v>538</v>
      </c>
      <c r="H65" t="s">
        <v>539</v>
      </c>
      <c r="I65" t="s">
        <v>540</v>
      </c>
      <c r="J65" t="s">
        <v>541</v>
      </c>
      <c r="K65" t="s">
        <v>542</v>
      </c>
    </row>
    <row r="66" spans="1:12" x14ac:dyDescent="0.2">
      <c r="A66" t="s">
        <v>511</v>
      </c>
      <c r="B66">
        <v>11</v>
      </c>
      <c r="C66" t="s">
        <v>543</v>
      </c>
      <c r="D66">
        <v>112089</v>
      </c>
      <c r="E66" t="s">
        <v>391</v>
      </c>
      <c r="F66" t="s">
        <v>544</v>
      </c>
      <c r="G66" t="s">
        <v>545</v>
      </c>
      <c r="H66" t="s">
        <v>546</v>
      </c>
      <c r="I66" t="s">
        <v>547</v>
      </c>
      <c r="J66" t="s">
        <v>548</v>
      </c>
      <c r="K66" t="s">
        <v>549</v>
      </c>
    </row>
    <row r="67" spans="1:12" x14ac:dyDescent="0.2">
      <c r="A67" t="s">
        <v>511</v>
      </c>
      <c r="B67">
        <v>11</v>
      </c>
      <c r="C67" t="s">
        <v>550</v>
      </c>
      <c r="D67">
        <v>112143</v>
      </c>
      <c r="E67" t="s">
        <v>551</v>
      </c>
      <c r="F67" t="s">
        <v>552</v>
      </c>
      <c r="G67" t="s">
        <v>553</v>
      </c>
      <c r="H67" t="s">
        <v>554</v>
      </c>
      <c r="I67" t="s">
        <v>555</v>
      </c>
      <c r="J67" t="s">
        <v>556</v>
      </c>
      <c r="L67" t="s">
        <v>557</v>
      </c>
    </row>
    <row r="68" spans="1:12" x14ac:dyDescent="0.2">
      <c r="A68" t="s">
        <v>511</v>
      </c>
      <c r="B68">
        <v>11</v>
      </c>
      <c r="C68" t="s">
        <v>558</v>
      </c>
      <c r="D68">
        <v>112194</v>
      </c>
      <c r="E68" t="s">
        <v>559</v>
      </c>
      <c r="F68" t="s">
        <v>560</v>
      </c>
      <c r="G68" t="s">
        <v>561</v>
      </c>
      <c r="H68" t="s">
        <v>562</v>
      </c>
      <c r="I68" t="s">
        <v>563</v>
      </c>
      <c r="J68" t="s">
        <v>564</v>
      </c>
      <c r="K68" t="s">
        <v>565</v>
      </c>
    </row>
    <row r="69" spans="1:12" x14ac:dyDescent="0.2">
      <c r="A69" t="s">
        <v>511</v>
      </c>
      <c r="B69">
        <v>11</v>
      </c>
      <c r="C69" t="s">
        <v>566</v>
      </c>
      <c r="D69">
        <v>112224</v>
      </c>
      <c r="E69" t="s">
        <v>567</v>
      </c>
      <c r="F69" t="s">
        <v>568</v>
      </c>
      <c r="G69" t="s">
        <v>569</v>
      </c>
      <c r="H69" t="s">
        <v>570</v>
      </c>
      <c r="I69" t="s">
        <v>571</v>
      </c>
      <c r="J69" t="s">
        <v>572</v>
      </c>
      <c r="K69" t="s">
        <v>573</v>
      </c>
    </row>
    <row r="70" spans="1:12" x14ac:dyDescent="0.2">
      <c r="A70" t="s">
        <v>511</v>
      </c>
      <c r="B70">
        <v>11</v>
      </c>
      <c r="C70" t="s">
        <v>574</v>
      </c>
      <c r="D70">
        <v>112232</v>
      </c>
      <c r="E70" t="s">
        <v>575</v>
      </c>
      <c r="F70" t="s">
        <v>576</v>
      </c>
      <c r="G70" t="s">
        <v>577</v>
      </c>
      <c r="H70" t="s">
        <v>578</v>
      </c>
      <c r="I70" t="s">
        <v>579</v>
      </c>
      <c r="J70" t="s">
        <v>580</v>
      </c>
      <c r="K70" t="s">
        <v>581</v>
      </c>
    </row>
    <row r="71" spans="1:12" x14ac:dyDescent="0.2">
      <c r="A71" t="s">
        <v>511</v>
      </c>
      <c r="B71">
        <v>11</v>
      </c>
      <c r="C71" t="s">
        <v>582</v>
      </c>
      <c r="D71">
        <v>112241</v>
      </c>
      <c r="E71" t="s">
        <v>583</v>
      </c>
      <c r="F71" t="s">
        <v>584</v>
      </c>
      <c r="G71" t="s">
        <v>585</v>
      </c>
      <c r="H71" t="s">
        <v>586</v>
      </c>
      <c r="I71" t="s">
        <v>587</v>
      </c>
      <c r="J71" t="s">
        <v>588</v>
      </c>
      <c r="L71" t="s">
        <v>589</v>
      </c>
    </row>
    <row r="72" spans="1:12" x14ac:dyDescent="0.2">
      <c r="A72" t="s">
        <v>511</v>
      </c>
      <c r="B72">
        <v>11</v>
      </c>
      <c r="C72" t="s">
        <v>590</v>
      </c>
      <c r="D72">
        <v>112259</v>
      </c>
      <c r="E72" t="s">
        <v>591</v>
      </c>
      <c r="F72" t="s">
        <v>592</v>
      </c>
      <c r="G72" t="s">
        <v>593</v>
      </c>
      <c r="H72" t="s">
        <v>594</v>
      </c>
      <c r="I72" t="s">
        <v>595</v>
      </c>
      <c r="J72" t="s">
        <v>596</v>
      </c>
      <c r="K72" t="s">
        <v>597</v>
      </c>
    </row>
    <row r="73" spans="1:12" x14ac:dyDescent="0.2">
      <c r="A73" t="s">
        <v>511</v>
      </c>
      <c r="B73">
        <v>11</v>
      </c>
      <c r="C73" t="s">
        <v>598</v>
      </c>
      <c r="D73">
        <v>112321</v>
      </c>
      <c r="E73" t="s">
        <v>599</v>
      </c>
      <c r="F73" t="s">
        <v>600</v>
      </c>
      <c r="G73" t="s">
        <v>601</v>
      </c>
      <c r="H73" t="s">
        <v>602</v>
      </c>
      <c r="I73" t="s">
        <v>603</v>
      </c>
      <c r="J73" t="s">
        <v>604</v>
      </c>
      <c r="K73" t="s">
        <v>605</v>
      </c>
    </row>
    <row r="74" spans="1:12" x14ac:dyDescent="0.2">
      <c r="A74" t="s">
        <v>511</v>
      </c>
      <c r="B74">
        <v>11</v>
      </c>
      <c r="C74" t="s">
        <v>606</v>
      </c>
      <c r="D74">
        <v>112348</v>
      </c>
      <c r="E74" t="s">
        <v>607</v>
      </c>
      <c r="F74" t="s">
        <v>608</v>
      </c>
      <c r="G74" t="s">
        <v>609</v>
      </c>
      <c r="H74" t="s">
        <v>610</v>
      </c>
      <c r="I74" t="s">
        <v>611</v>
      </c>
      <c r="J74" t="s">
        <v>612</v>
      </c>
      <c r="L74" t="s">
        <v>613</v>
      </c>
    </row>
    <row r="75" spans="1:12" x14ac:dyDescent="0.2">
      <c r="A75" t="s">
        <v>511</v>
      </c>
      <c r="B75">
        <v>11</v>
      </c>
      <c r="C75" t="s">
        <v>614</v>
      </c>
      <c r="D75">
        <v>112381</v>
      </c>
      <c r="E75" t="s">
        <v>615</v>
      </c>
      <c r="F75" t="s">
        <v>616</v>
      </c>
      <c r="G75" t="s">
        <v>617</v>
      </c>
      <c r="H75" t="s">
        <v>618</v>
      </c>
      <c r="I75" t="s">
        <v>619</v>
      </c>
      <c r="J75" t="s">
        <v>620</v>
      </c>
      <c r="K75" t="s">
        <v>621</v>
      </c>
    </row>
    <row r="76" spans="1:12" x14ac:dyDescent="0.2">
      <c r="A76" t="s">
        <v>511</v>
      </c>
      <c r="B76">
        <v>11</v>
      </c>
      <c r="C76" t="s">
        <v>622</v>
      </c>
      <c r="D76">
        <v>112402</v>
      </c>
      <c r="E76" t="s">
        <v>623</v>
      </c>
      <c r="F76" t="s">
        <v>624</v>
      </c>
      <c r="G76" t="s">
        <v>625</v>
      </c>
      <c r="H76" t="s">
        <v>626</v>
      </c>
      <c r="I76" t="s">
        <v>627</v>
      </c>
      <c r="J76" t="s">
        <v>628</v>
      </c>
      <c r="K76" t="s">
        <v>629</v>
      </c>
    </row>
    <row r="77" spans="1:12" x14ac:dyDescent="0.2">
      <c r="A77" t="s">
        <v>511</v>
      </c>
      <c r="B77">
        <v>11</v>
      </c>
      <c r="C77" t="s">
        <v>630</v>
      </c>
      <c r="D77">
        <v>112437</v>
      </c>
      <c r="E77" t="s">
        <v>631</v>
      </c>
      <c r="F77" t="s">
        <v>632</v>
      </c>
      <c r="G77" t="s">
        <v>633</v>
      </c>
      <c r="H77" t="s">
        <v>634</v>
      </c>
      <c r="I77" t="s">
        <v>635</v>
      </c>
      <c r="J77" t="s">
        <v>636</v>
      </c>
      <c r="K77" t="s">
        <v>637</v>
      </c>
    </row>
    <row r="78" spans="1:12" x14ac:dyDescent="0.2">
      <c r="A78" t="s">
        <v>511</v>
      </c>
      <c r="B78">
        <v>11</v>
      </c>
      <c r="C78" t="s">
        <v>638</v>
      </c>
      <c r="D78">
        <v>112453</v>
      </c>
      <c r="E78" t="s">
        <v>367</v>
      </c>
      <c r="F78" t="s">
        <v>639</v>
      </c>
      <c r="G78" t="s">
        <v>640</v>
      </c>
      <c r="H78" t="s">
        <v>641</v>
      </c>
      <c r="I78" t="s">
        <v>642</v>
      </c>
      <c r="J78" t="s">
        <v>643</v>
      </c>
      <c r="K78" t="s">
        <v>644</v>
      </c>
    </row>
    <row r="79" spans="1:12" x14ac:dyDescent="0.2">
      <c r="A79" t="s">
        <v>511</v>
      </c>
      <c r="B79">
        <v>11</v>
      </c>
      <c r="C79" t="s">
        <v>645</v>
      </c>
      <c r="D79">
        <v>113247</v>
      </c>
      <c r="E79" t="s">
        <v>646</v>
      </c>
      <c r="F79" t="s">
        <v>647</v>
      </c>
      <c r="G79" t="s">
        <v>648</v>
      </c>
      <c r="H79" t="s">
        <v>649</v>
      </c>
      <c r="I79" t="s">
        <v>650</v>
      </c>
      <c r="J79" t="s">
        <v>651</v>
      </c>
      <c r="K79" t="s">
        <v>652</v>
      </c>
    </row>
    <row r="80" spans="1:12" x14ac:dyDescent="0.2">
      <c r="A80" t="s">
        <v>511</v>
      </c>
      <c r="B80">
        <v>11</v>
      </c>
      <c r="C80" t="s">
        <v>653</v>
      </c>
      <c r="D80">
        <v>114421</v>
      </c>
      <c r="E80" t="s">
        <v>654</v>
      </c>
      <c r="F80" t="s">
        <v>655</v>
      </c>
      <c r="G80" t="s">
        <v>656</v>
      </c>
      <c r="H80" t="s">
        <v>657</v>
      </c>
      <c r="I80" t="s">
        <v>658</v>
      </c>
      <c r="J80" t="s">
        <v>659</v>
      </c>
      <c r="K80" t="s">
        <v>660</v>
      </c>
    </row>
    <row r="81" spans="1:12" x14ac:dyDescent="0.2">
      <c r="A81" t="s">
        <v>511</v>
      </c>
      <c r="B81">
        <v>11</v>
      </c>
      <c r="C81" t="s">
        <v>661</v>
      </c>
      <c r="D81">
        <v>114642</v>
      </c>
      <c r="E81" t="s">
        <v>662</v>
      </c>
      <c r="F81" t="s">
        <v>663</v>
      </c>
      <c r="G81" t="s">
        <v>664</v>
      </c>
      <c r="H81" t="s">
        <v>665</v>
      </c>
      <c r="I81" t="s">
        <v>666</v>
      </c>
      <c r="J81" t="s">
        <v>667</v>
      </c>
      <c r="K81" t="s">
        <v>668</v>
      </c>
    </row>
    <row r="82" spans="1:12" x14ac:dyDescent="0.2">
      <c r="A82" t="s">
        <v>669</v>
      </c>
      <c r="B82">
        <v>12</v>
      </c>
      <c r="C82" t="s">
        <v>670</v>
      </c>
      <c r="D82">
        <v>121002</v>
      </c>
      <c r="E82" t="s">
        <v>671</v>
      </c>
      <c r="F82" t="s">
        <v>672</v>
      </c>
      <c r="G82" t="s">
        <v>673</v>
      </c>
      <c r="H82" t="s">
        <v>674</v>
      </c>
      <c r="I82" t="s">
        <v>675</v>
      </c>
      <c r="J82" t="s">
        <v>676</v>
      </c>
      <c r="K82" t="s">
        <v>677</v>
      </c>
    </row>
    <row r="83" spans="1:12" x14ac:dyDescent="0.2">
      <c r="A83" t="s">
        <v>669</v>
      </c>
      <c r="B83">
        <v>12</v>
      </c>
      <c r="C83" t="s">
        <v>678</v>
      </c>
      <c r="D83">
        <v>122033</v>
      </c>
      <c r="E83" t="s">
        <v>22</v>
      </c>
      <c r="F83" t="s">
        <v>679</v>
      </c>
      <c r="G83" t="s">
        <v>680</v>
      </c>
      <c r="H83" t="s">
        <v>681</v>
      </c>
      <c r="I83" t="s">
        <v>682</v>
      </c>
      <c r="J83" t="s">
        <v>683</v>
      </c>
      <c r="L83" t="s">
        <v>684</v>
      </c>
    </row>
    <row r="84" spans="1:12" x14ac:dyDescent="0.2">
      <c r="A84" t="s">
        <v>669</v>
      </c>
      <c r="B84">
        <v>12</v>
      </c>
      <c r="C84" t="s">
        <v>685</v>
      </c>
      <c r="D84">
        <v>122041</v>
      </c>
      <c r="E84" t="s">
        <v>686</v>
      </c>
      <c r="F84" t="s">
        <v>687</v>
      </c>
      <c r="G84" t="s">
        <v>688</v>
      </c>
      <c r="H84" t="s">
        <v>689</v>
      </c>
      <c r="I84" t="s">
        <v>690</v>
      </c>
      <c r="J84" t="s">
        <v>691</v>
      </c>
      <c r="K84" t="s">
        <v>692</v>
      </c>
    </row>
    <row r="85" spans="1:12" x14ac:dyDescent="0.2">
      <c r="A85" t="s">
        <v>669</v>
      </c>
      <c r="B85">
        <v>12</v>
      </c>
      <c r="C85" t="s">
        <v>693</v>
      </c>
      <c r="D85">
        <v>122050</v>
      </c>
      <c r="E85" t="s">
        <v>694</v>
      </c>
      <c r="F85" t="s">
        <v>695</v>
      </c>
      <c r="G85" t="s">
        <v>696</v>
      </c>
      <c r="H85" t="s">
        <v>697</v>
      </c>
      <c r="I85" t="s">
        <v>698</v>
      </c>
      <c r="J85" t="s">
        <v>699</v>
      </c>
      <c r="K85" t="s">
        <v>700</v>
      </c>
    </row>
    <row r="86" spans="1:12" x14ac:dyDescent="0.2">
      <c r="A86" t="s">
        <v>669</v>
      </c>
      <c r="B86">
        <v>12</v>
      </c>
      <c r="C86" t="s">
        <v>701</v>
      </c>
      <c r="D86">
        <v>122068</v>
      </c>
      <c r="E86" t="s">
        <v>591</v>
      </c>
      <c r="F86" t="s">
        <v>702</v>
      </c>
      <c r="G86" t="s">
        <v>703</v>
      </c>
      <c r="H86" t="s">
        <v>704</v>
      </c>
      <c r="I86" t="s">
        <v>705</v>
      </c>
      <c r="J86" t="s">
        <v>706</v>
      </c>
      <c r="K86" t="s">
        <v>707</v>
      </c>
    </row>
    <row r="87" spans="1:12" x14ac:dyDescent="0.2">
      <c r="A87" t="s">
        <v>669</v>
      </c>
      <c r="B87">
        <v>12</v>
      </c>
      <c r="C87" t="s">
        <v>708</v>
      </c>
      <c r="D87">
        <v>122076</v>
      </c>
      <c r="E87" t="s">
        <v>709</v>
      </c>
      <c r="F87" t="s">
        <v>710</v>
      </c>
      <c r="G87" t="s">
        <v>711</v>
      </c>
      <c r="H87" t="s">
        <v>712</v>
      </c>
      <c r="I87" t="s">
        <v>713</v>
      </c>
      <c r="J87" t="s">
        <v>714</v>
      </c>
      <c r="K87" t="s">
        <v>715</v>
      </c>
    </row>
    <row r="88" spans="1:12" x14ac:dyDescent="0.2">
      <c r="A88" t="s">
        <v>669</v>
      </c>
      <c r="B88">
        <v>12</v>
      </c>
      <c r="C88" t="s">
        <v>716</v>
      </c>
      <c r="D88">
        <v>122084</v>
      </c>
      <c r="E88" t="s">
        <v>717</v>
      </c>
      <c r="F88" t="s">
        <v>718</v>
      </c>
      <c r="G88" t="s">
        <v>719</v>
      </c>
      <c r="H88" t="s">
        <v>720</v>
      </c>
      <c r="I88" t="s">
        <v>721</v>
      </c>
      <c r="J88" t="s">
        <v>722</v>
      </c>
      <c r="K88" t="s">
        <v>723</v>
      </c>
    </row>
    <row r="89" spans="1:12" x14ac:dyDescent="0.2">
      <c r="A89" t="s">
        <v>669</v>
      </c>
      <c r="B89">
        <v>12</v>
      </c>
      <c r="C89" t="s">
        <v>724</v>
      </c>
      <c r="D89">
        <v>122106</v>
      </c>
      <c r="E89" t="s">
        <v>725</v>
      </c>
      <c r="F89" t="s">
        <v>726</v>
      </c>
      <c r="G89" t="s">
        <v>727</v>
      </c>
      <c r="H89" t="s">
        <v>728</v>
      </c>
      <c r="I89" t="s">
        <v>729</v>
      </c>
      <c r="J89" t="s">
        <v>730</v>
      </c>
      <c r="K89" t="s">
        <v>731</v>
      </c>
    </row>
    <row r="90" spans="1:12" x14ac:dyDescent="0.2">
      <c r="A90" t="s">
        <v>669</v>
      </c>
      <c r="B90">
        <v>12</v>
      </c>
      <c r="C90" t="s">
        <v>732</v>
      </c>
      <c r="D90">
        <v>122114</v>
      </c>
      <c r="E90" t="s">
        <v>391</v>
      </c>
      <c r="F90" t="s">
        <v>733</v>
      </c>
      <c r="G90" t="s">
        <v>734</v>
      </c>
      <c r="H90" t="s">
        <v>735</v>
      </c>
      <c r="I90" t="s">
        <v>736</v>
      </c>
      <c r="J90" t="s">
        <v>737</v>
      </c>
      <c r="K90" t="s">
        <v>738</v>
      </c>
    </row>
    <row r="91" spans="1:12" x14ac:dyDescent="0.2">
      <c r="A91" t="s">
        <v>669</v>
      </c>
      <c r="B91">
        <v>12</v>
      </c>
      <c r="C91" t="s">
        <v>739</v>
      </c>
      <c r="D91">
        <v>122122</v>
      </c>
      <c r="E91" t="s">
        <v>740</v>
      </c>
      <c r="F91" t="s">
        <v>741</v>
      </c>
      <c r="G91" t="s">
        <v>742</v>
      </c>
      <c r="H91" t="s">
        <v>743</v>
      </c>
      <c r="I91" t="s">
        <v>744</v>
      </c>
      <c r="J91" t="s">
        <v>745</v>
      </c>
      <c r="K91" t="s">
        <v>746</v>
      </c>
    </row>
    <row r="92" spans="1:12" x14ac:dyDescent="0.2">
      <c r="A92" t="s">
        <v>669</v>
      </c>
      <c r="B92">
        <v>12</v>
      </c>
      <c r="C92" t="s">
        <v>747</v>
      </c>
      <c r="D92">
        <v>122157</v>
      </c>
      <c r="E92" t="s">
        <v>717</v>
      </c>
      <c r="F92" t="s">
        <v>748</v>
      </c>
      <c r="G92" t="s">
        <v>749</v>
      </c>
      <c r="H92" t="s">
        <v>750</v>
      </c>
      <c r="I92" t="s">
        <v>751</v>
      </c>
      <c r="J92" t="s">
        <v>752</v>
      </c>
      <c r="K92" t="s">
        <v>753</v>
      </c>
    </row>
    <row r="93" spans="1:12" x14ac:dyDescent="0.2">
      <c r="A93" t="s">
        <v>669</v>
      </c>
      <c r="B93">
        <v>12</v>
      </c>
      <c r="C93" t="s">
        <v>754</v>
      </c>
      <c r="D93">
        <v>122165</v>
      </c>
      <c r="E93" t="s">
        <v>282</v>
      </c>
      <c r="F93" t="s">
        <v>755</v>
      </c>
      <c r="G93" t="s">
        <v>756</v>
      </c>
      <c r="H93" t="s">
        <v>757</v>
      </c>
      <c r="I93" t="s">
        <v>758</v>
      </c>
      <c r="J93" t="s">
        <v>759</v>
      </c>
      <c r="L93" t="s">
        <v>760</v>
      </c>
    </row>
    <row r="94" spans="1:12" x14ac:dyDescent="0.2">
      <c r="A94" t="s">
        <v>669</v>
      </c>
      <c r="B94">
        <v>12</v>
      </c>
      <c r="C94" t="s">
        <v>761</v>
      </c>
      <c r="D94">
        <v>122190</v>
      </c>
      <c r="E94" t="s">
        <v>762</v>
      </c>
      <c r="F94" t="s">
        <v>763</v>
      </c>
      <c r="G94" t="s">
        <v>764</v>
      </c>
      <c r="H94" t="s">
        <v>765</v>
      </c>
      <c r="I94" t="s">
        <v>766</v>
      </c>
      <c r="J94" t="s">
        <v>767</v>
      </c>
      <c r="K94" t="s">
        <v>768</v>
      </c>
    </row>
    <row r="95" spans="1:12" x14ac:dyDescent="0.2">
      <c r="A95" t="s">
        <v>669</v>
      </c>
      <c r="B95">
        <v>12</v>
      </c>
      <c r="C95" t="s">
        <v>769</v>
      </c>
      <c r="D95">
        <v>122203</v>
      </c>
      <c r="E95" t="s">
        <v>770</v>
      </c>
      <c r="F95" t="s">
        <v>771</v>
      </c>
      <c r="G95" t="s">
        <v>772</v>
      </c>
      <c r="H95" t="s">
        <v>773</v>
      </c>
      <c r="I95" t="s">
        <v>774</v>
      </c>
      <c r="J95" t="s">
        <v>775</v>
      </c>
      <c r="K95" t="s">
        <v>776</v>
      </c>
    </row>
    <row r="96" spans="1:12" x14ac:dyDescent="0.2">
      <c r="A96" t="s">
        <v>669</v>
      </c>
      <c r="B96">
        <v>12</v>
      </c>
      <c r="C96" t="s">
        <v>777</v>
      </c>
      <c r="D96">
        <v>122211</v>
      </c>
      <c r="E96" t="s">
        <v>615</v>
      </c>
      <c r="F96" t="s">
        <v>778</v>
      </c>
      <c r="G96" t="s">
        <v>779</v>
      </c>
      <c r="H96" t="s">
        <v>780</v>
      </c>
      <c r="I96" t="s">
        <v>781</v>
      </c>
      <c r="J96" t="s">
        <v>782</v>
      </c>
      <c r="K96" t="s">
        <v>783</v>
      </c>
    </row>
    <row r="97" spans="1:12" x14ac:dyDescent="0.2">
      <c r="A97" t="s">
        <v>669</v>
      </c>
      <c r="B97">
        <v>12</v>
      </c>
      <c r="C97" t="s">
        <v>784</v>
      </c>
      <c r="D97">
        <v>122220</v>
      </c>
      <c r="E97" t="s">
        <v>785</v>
      </c>
      <c r="F97" t="s">
        <v>786</v>
      </c>
      <c r="G97" t="s">
        <v>787</v>
      </c>
      <c r="H97" t="s">
        <v>788</v>
      </c>
      <c r="I97" t="s">
        <v>789</v>
      </c>
      <c r="J97" t="s">
        <v>790</v>
      </c>
      <c r="K97" t="s">
        <v>791</v>
      </c>
    </row>
    <row r="98" spans="1:12" x14ac:dyDescent="0.2">
      <c r="A98" t="s">
        <v>669</v>
      </c>
      <c r="B98">
        <v>12</v>
      </c>
      <c r="C98" t="s">
        <v>792</v>
      </c>
      <c r="D98">
        <v>122238</v>
      </c>
      <c r="E98" t="s">
        <v>793</v>
      </c>
      <c r="F98" t="s">
        <v>794</v>
      </c>
      <c r="G98" t="s">
        <v>795</v>
      </c>
      <c r="H98" t="s">
        <v>796</v>
      </c>
      <c r="I98" t="s">
        <v>797</v>
      </c>
      <c r="J98" t="s">
        <v>798</v>
      </c>
      <c r="K98" t="s">
        <v>799</v>
      </c>
    </row>
    <row r="99" spans="1:12" x14ac:dyDescent="0.2">
      <c r="A99" t="s">
        <v>669</v>
      </c>
      <c r="B99">
        <v>12</v>
      </c>
      <c r="C99" t="s">
        <v>800</v>
      </c>
      <c r="D99">
        <v>122246</v>
      </c>
      <c r="E99" t="s">
        <v>785</v>
      </c>
      <c r="F99" t="s">
        <v>801</v>
      </c>
      <c r="G99" t="s">
        <v>802</v>
      </c>
      <c r="H99" t="s">
        <v>803</v>
      </c>
      <c r="I99" t="s">
        <v>804</v>
      </c>
      <c r="J99" t="s">
        <v>805</v>
      </c>
      <c r="K99" t="s">
        <v>806</v>
      </c>
    </row>
    <row r="100" spans="1:12" x14ac:dyDescent="0.2">
      <c r="A100" t="s">
        <v>669</v>
      </c>
      <c r="B100">
        <v>12</v>
      </c>
      <c r="C100" t="s">
        <v>807</v>
      </c>
      <c r="D100">
        <v>122271</v>
      </c>
      <c r="E100" t="s">
        <v>423</v>
      </c>
      <c r="F100" t="s">
        <v>808</v>
      </c>
      <c r="G100" t="s">
        <v>809</v>
      </c>
      <c r="H100" t="s">
        <v>810</v>
      </c>
      <c r="I100" t="s">
        <v>811</v>
      </c>
      <c r="J100" t="s">
        <v>812</v>
      </c>
      <c r="K100" t="s">
        <v>813</v>
      </c>
    </row>
    <row r="101" spans="1:12" x14ac:dyDescent="0.2">
      <c r="A101" t="s">
        <v>669</v>
      </c>
      <c r="B101">
        <v>12</v>
      </c>
      <c r="C101" t="s">
        <v>814</v>
      </c>
      <c r="D101">
        <v>122289</v>
      </c>
      <c r="E101" t="s">
        <v>785</v>
      </c>
      <c r="F101" t="s">
        <v>815</v>
      </c>
      <c r="G101" t="s">
        <v>816</v>
      </c>
      <c r="H101" t="s">
        <v>817</v>
      </c>
      <c r="I101" t="s">
        <v>818</v>
      </c>
      <c r="J101" t="s">
        <v>819</v>
      </c>
      <c r="L101" t="s">
        <v>820</v>
      </c>
    </row>
    <row r="102" spans="1:12" x14ac:dyDescent="0.2">
      <c r="A102" t="s">
        <v>669</v>
      </c>
      <c r="B102">
        <v>12</v>
      </c>
      <c r="C102" t="s">
        <v>821</v>
      </c>
      <c r="D102">
        <v>122297</v>
      </c>
      <c r="E102" t="s">
        <v>725</v>
      </c>
      <c r="F102" t="s">
        <v>822</v>
      </c>
      <c r="G102" t="s">
        <v>823</v>
      </c>
      <c r="H102" t="s">
        <v>824</v>
      </c>
      <c r="I102" t="s">
        <v>825</v>
      </c>
      <c r="J102" t="s">
        <v>826</v>
      </c>
      <c r="K102" t="s">
        <v>827</v>
      </c>
    </row>
    <row r="103" spans="1:12" x14ac:dyDescent="0.2">
      <c r="A103" t="s">
        <v>669</v>
      </c>
      <c r="B103">
        <v>12</v>
      </c>
      <c r="C103" t="s">
        <v>828</v>
      </c>
      <c r="D103">
        <v>122319</v>
      </c>
      <c r="E103" t="s">
        <v>829</v>
      </c>
      <c r="F103" t="s">
        <v>830</v>
      </c>
      <c r="G103" t="s">
        <v>831</v>
      </c>
      <c r="H103" t="s">
        <v>832</v>
      </c>
      <c r="I103" t="s">
        <v>833</v>
      </c>
      <c r="J103" t="s">
        <v>834</v>
      </c>
      <c r="K103" t="s">
        <v>835</v>
      </c>
    </row>
    <row r="104" spans="1:12" x14ac:dyDescent="0.2">
      <c r="A104" t="s">
        <v>669</v>
      </c>
      <c r="B104">
        <v>12</v>
      </c>
      <c r="C104" t="s">
        <v>836</v>
      </c>
      <c r="D104">
        <v>122327</v>
      </c>
      <c r="E104" t="s">
        <v>837</v>
      </c>
      <c r="F104" t="s">
        <v>838</v>
      </c>
      <c r="G104" t="s">
        <v>839</v>
      </c>
      <c r="H104" t="s">
        <v>840</v>
      </c>
      <c r="I104" t="s">
        <v>841</v>
      </c>
      <c r="J104" t="s">
        <v>842</v>
      </c>
      <c r="K104" t="s">
        <v>843</v>
      </c>
    </row>
    <row r="105" spans="1:12" x14ac:dyDescent="0.2">
      <c r="A105" t="s">
        <v>669</v>
      </c>
      <c r="B105">
        <v>12</v>
      </c>
      <c r="C105" t="s">
        <v>844</v>
      </c>
      <c r="D105">
        <v>122335</v>
      </c>
      <c r="E105" t="s">
        <v>837</v>
      </c>
      <c r="F105" t="s">
        <v>845</v>
      </c>
      <c r="G105" t="s">
        <v>846</v>
      </c>
      <c r="H105" t="s">
        <v>847</v>
      </c>
      <c r="I105" t="s">
        <v>848</v>
      </c>
      <c r="J105" t="s">
        <v>849</v>
      </c>
      <c r="K105" t="s">
        <v>850</v>
      </c>
    </row>
    <row r="106" spans="1:12" x14ac:dyDescent="0.2">
      <c r="A106" t="s">
        <v>669</v>
      </c>
      <c r="B106">
        <v>12</v>
      </c>
      <c r="C106" t="s">
        <v>851</v>
      </c>
      <c r="D106">
        <v>122394</v>
      </c>
      <c r="E106" t="s">
        <v>785</v>
      </c>
      <c r="F106" t="s">
        <v>852</v>
      </c>
      <c r="G106" t="s">
        <v>853</v>
      </c>
      <c r="H106" t="s">
        <v>854</v>
      </c>
      <c r="I106" t="s">
        <v>855</v>
      </c>
      <c r="J106" t="s">
        <v>856</v>
      </c>
      <c r="K106" t="s">
        <v>857</v>
      </c>
    </row>
    <row r="107" spans="1:12" x14ac:dyDescent="0.2">
      <c r="A107" t="s">
        <v>669</v>
      </c>
      <c r="B107">
        <v>12</v>
      </c>
      <c r="C107" t="s">
        <v>858</v>
      </c>
      <c r="D107">
        <v>123293</v>
      </c>
      <c r="E107" t="s">
        <v>859</v>
      </c>
      <c r="F107" t="s">
        <v>860</v>
      </c>
      <c r="G107" t="s">
        <v>861</v>
      </c>
      <c r="H107" t="s">
        <v>862</v>
      </c>
      <c r="I107" t="s">
        <v>863</v>
      </c>
      <c r="J107" t="s">
        <v>864</v>
      </c>
      <c r="K107" t="s">
        <v>865</v>
      </c>
    </row>
    <row r="108" spans="1:12" x14ac:dyDescent="0.2">
      <c r="A108" t="s">
        <v>866</v>
      </c>
      <c r="B108">
        <v>13</v>
      </c>
      <c r="C108" t="s">
        <v>867</v>
      </c>
      <c r="D108">
        <v>131024</v>
      </c>
      <c r="E108" t="s">
        <v>868</v>
      </c>
      <c r="F108" t="s">
        <v>869</v>
      </c>
      <c r="G108" t="s">
        <v>870</v>
      </c>
      <c r="H108" t="s">
        <v>871</v>
      </c>
      <c r="I108" t="s">
        <v>872</v>
      </c>
      <c r="J108" t="s">
        <v>873</v>
      </c>
      <c r="L108" t="s">
        <v>874</v>
      </c>
    </row>
    <row r="109" spans="1:12" x14ac:dyDescent="0.2">
      <c r="A109" t="s">
        <v>866</v>
      </c>
      <c r="B109">
        <v>13</v>
      </c>
      <c r="C109" t="s">
        <v>875</v>
      </c>
      <c r="D109">
        <v>131032</v>
      </c>
      <c r="E109" t="s">
        <v>876</v>
      </c>
      <c r="F109" t="s">
        <v>877</v>
      </c>
      <c r="G109" t="s">
        <v>878</v>
      </c>
      <c r="H109" t="s">
        <v>879</v>
      </c>
      <c r="I109" t="s">
        <v>880</v>
      </c>
      <c r="J109" t="s">
        <v>881</v>
      </c>
      <c r="L109" t="s">
        <v>882</v>
      </c>
    </row>
    <row r="110" spans="1:12" x14ac:dyDescent="0.2">
      <c r="A110" t="s">
        <v>866</v>
      </c>
      <c r="B110">
        <v>13</v>
      </c>
      <c r="C110" t="s">
        <v>883</v>
      </c>
      <c r="D110">
        <v>131067</v>
      </c>
      <c r="E110" t="s">
        <v>884</v>
      </c>
      <c r="F110" t="s">
        <v>885</v>
      </c>
      <c r="G110" t="s">
        <v>886</v>
      </c>
      <c r="H110" t="s">
        <v>887</v>
      </c>
      <c r="I110" t="s">
        <v>888</v>
      </c>
      <c r="J110" t="s">
        <v>889</v>
      </c>
      <c r="K110" t="s">
        <v>890</v>
      </c>
    </row>
    <row r="111" spans="1:12" x14ac:dyDescent="0.2">
      <c r="A111" t="s">
        <v>866</v>
      </c>
      <c r="B111">
        <v>13</v>
      </c>
      <c r="C111" t="s">
        <v>891</v>
      </c>
      <c r="D111">
        <v>131075</v>
      </c>
      <c r="E111" t="s">
        <v>892</v>
      </c>
      <c r="F111" t="s">
        <v>893</v>
      </c>
      <c r="G111" t="s">
        <v>894</v>
      </c>
      <c r="H111" t="s">
        <v>895</v>
      </c>
      <c r="I111" t="s">
        <v>896</v>
      </c>
      <c r="J111" t="s">
        <v>897</v>
      </c>
      <c r="K111" t="s">
        <v>898</v>
      </c>
    </row>
    <row r="112" spans="1:12" x14ac:dyDescent="0.2">
      <c r="A112" t="s">
        <v>866</v>
      </c>
      <c r="B112">
        <v>13</v>
      </c>
      <c r="C112" t="s">
        <v>899</v>
      </c>
      <c r="D112">
        <v>131164</v>
      </c>
      <c r="E112" t="s">
        <v>900</v>
      </c>
      <c r="F112" t="s">
        <v>901</v>
      </c>
      <c r="G112" t="s">
        <v>902</v>
      </c>
      <c r="H112" t="s">
        <v>903</v>
      </c>
      <c r="I112" t="s">
        <v>904</v>
      </c>
      <c r="J112" t="s">
        <v>905</v>
      </c>
      <c r="K112" t="s">
        <v>906</v>
      </c>
    </row>
    <row r="113" spans="1:12" x14ac:dyDescent="0.2">
      <c r="A113" t="s">
        <v>866</v>
      </c>
      <c r="B113">
        <v>13</v>
      </c>
      <c r="C113" t="s">
        <v>907</v>
      </c>
      <c r="D113">
        <v>131229</v>
      </c>
      <c r="E113" t="s">
        <v>908</v>
      </c>
      <c r="F113" t="s">
        <v>909</v>
      </c>
      <c r="G113" t="s">
        <v>910</v>
      </c>
      <c r="H113" t="s">
        <v>911</v>
      </c>
      <c r="I113" t="s">
        <v>912</v>
      </c>
      <c r="J113" t="s">
        <v>913</v>
      </c>
      <c r="L113" t="s">
        <v>914</v>
      </c>
    </row>
    <row r="114" spans="1:12" x14ac:dyDescent="0.2">
      <c r="A114" t="s">
        <v>866</v>
      </c>
      <c r="B114">
        <v>13</v>
      </c>
      <c r="C114" t="s">
        <v>915</v>
      </c>
      <c r="D114">
        <v>132012</v>
      </c>
      <c r="E114" t="s">
        <v>591</v>
      </c>
      <c r="F114" t="s">
        <v>916</v>
      </c>
      <c r="G114" t="s">
        <v>917</v>
      </c>
      <c r="H114" t="s">
        <v>918</v>
      </c>
      <c r="I114" t="s">
        <v>919</v>
      </c>
      <c r="J114" t="s">
        <v>920</v>
      </c>
      <c r="K114" t="s">
        <v>921</v>
      </c>
    </row>
    <row r="115" spans="1:12" x14ac:dyDescent="0.2">
      <c r="A115" t="s">
        <v>866</v>
      </c>
      <c r="B115">
        <v>13</v>
      </c>
      <c r="C115" t="s">
        <v>922</v>
      </c>
      <c r="D115">
        <v>132055</v>
      </c>
      <c r="E115" t="s">
        <v>923</v>
      </c>
      <c r="F115" t="s">
        <v>924</v>
      </c>
      <c r="G115" t="s">
        <v>925</v>
      </c>
      <c r="H115" t="s">
        <v>926</v>
      </c>
      <c r="I115" t="s">
        <v>927</v>
      </c>
      <c r="J115" t="s">
        <v>928</v>
      </c>
      <c r="K115" t="s">
        <v>929</v>
      </c>
    </row>
    <row r="116" spans="1:12" x14ac:dyDescent="0.2">
      <c r="A116" t="s">
        <v>866</v>
      </c>
      <c r="B116">
        <v>13</v>
      </c>
      <c r="C116" t="s">
        <v>930</v>
      </c>
      <c r="D116">
        <v>132063</v>
      </c>
      <c r="E116" t="s">
        <v>931</v>
      </c>
      <c r="F116" t="s">
        <v>932</v>
      </c>
      <c r="G116" t="s">
        <v>933</v>
      </c>
      <c r="H116" t="s">
        <v>934</v>
      </c>
      <c r="I116" t="s">
        <v>935</v>
      </c>
      <c r="J116" t="s">
        <v>936</v>
      </c>
      <c r="K116" t="s">
        <v>937</v>
      </c>
    </row>
    <row r="117" spans="1:12" x14ac:dyDescent="0.2">
      <c r="A117" t="s">
        <v>866</v>
      </c>
      <c r="B117">
        <v>13</v>
      </c>
      <c r="C117" t="s">
        <v>938</v>
      </c>
      <c r="D117">
        <v>132098</v>
      </c>
      <c r="E117" t="s">
        <v>939</v>
      </c>
      <c r="F117" t="s">
        <v>940</v>
      </c>
      <c r="G117" t="s">
        <v>941</v>
      </c>
      <c r="H117" t="s">
        <v>942</v>
      </c>
      <c r="I117" t="s">
        <v>943</v>
      </c>
      <c r="J117" t="s">
        <v>944</v>
      </c>
      <c r="K117" t="s">
        <v>945</v>
      </c>
    </row>
    <row r="118" spans="1:12" x14ac:dyDescent="0.2">
      <c r="A118" t="s">
        <v>866</v>
      </c>
      <c r="B118">
        <v>13</v>
      </c>
      <c r="C118" t="s">
        <v>946</v>
      </c>
      <c r="D118">
        <v>132110</v>
      </c>
      <c r="E118" t="s">
        <v>623</v>
      </c>
      <c r="F118" t="s">
        <v>947</v>
      </c>
      <c r="G118" t="s">
        <v>948</v>
      </c>
      <c r="H118" t="s">
        <v>949</v>
      </c>
      <c r="I118" t="s">
        <v>950</v>
      </c>
      <c r="J118" t="s">
        <v>951</v>
      </c>
      <c r="K118" t="s">
        <v>952</v>
      </c>
    </row>
    <row r="119" spans="1:12" x14ac:dyDescent="0.2">
      <c r="A119" t="s">
        <v>866</v>
      </c>
      <c r="B119">
        <v>13</v>
      </c>
      <c r="C119" t="s">
        <v>953</v>
      </c>
      <c r="D119">
        <v>132144</v>
      </c>
      <c r="E119" t="s">
        <v>892</v>
      </c>
      <c r="F119" t="s">
        <v>954</v>
      </c>
      <c r="G119" t="s">
        <v>955</v>
      </c>
      <c r="H119" t="s">
        <v>956</v>
      </c>
      <c r="I119" t="s">
        <v>957</v>
      </c>
      <c r="J119" t="s">
        <v>958</v>
      </c>
      <c r="K119" t="s">
        <v>959</v>
      </c>
    </row>
    <row r="120" spans="1:12" x14ac:dyDescent="0.2">
      <c r="A120" t="s">
        <v>866</v>
      </c>
      <c r="B120">
        <v>13</v>
      </c>
      <c r="C120" t="s">
        <v>960</v>
      </c>
      <c r="D120">
        <v>132250</v>
      </c>
      <c r="E120" t="s">
        <v>961</v>
      </c>
      <c r="F120" t="s">
        <v>962</v>
      </c>
      <c r="G120" t="s">
        <v>963</v>
      </c>
      <c r="H120" t="s">
        <v>964</v>
      </c>
      <c r="I120" t="s">
        <v>965</v>
      </c>
      <c r="J120" t="s">
        <v>966</v>
      </c>
      <c r="L120" t="s">
        <v>967</v>
      </c>
    </row>
    <row r="121" spans="1:12" x14ac:dyDescent="0.2">
      <c r="A121" t="s">
        <v>968</v>
      </c>
      <c r="B121">
        <v>14</v>
      </c>
      <c r="C121" t="s">
        <v>969</v>
      </c>
      <c r="D121">
        <v>141003</v>
      </c>
      <c r="E121" t="s">
        <v>970</v>
      </c>
      <c r="F121" t="s">
        <v>971</v>
      </c>
      <c r="G121" t="s">
        <v>972</v>
      </c>
      <c r="H121" t="s">
        <v>973</v>
      </c>
      <c r="I121" t="s">
        <v>974</v>
      </c>
      <c r="J121" t="s">
        <v>975</v>
      </c>
      <c r="K121" t="s">
        <v>976</v>
      </c>
    </row>
    <row r="122" spans="1:12" x14ac:dyDescent="0.2">
      <c r="A122" t="s">
        <v>968</v>
      </c>
      <c r="B122">
        <v>14</v>
      </c>
      <c r="C122" t="s">
        <v>977</v>
      </c>
      <c r="D122">
        <v>141305</v>
      </c>
      <c r="E122" t="s">
        <v>978</v>
      </c>
      <c r="F122" t="s">
        <v>979</v>
      </c>
      <c r="G122" t="s">
        <v>980</v>
      </c>
      <c r="H122" t="s">
        <v>981</v>
      </c>
      <c r="I122" t="s">
        <v>982</v>
      </c>
      <c r="J122" t="s">
        <v>983</v>
      </c>
      <c r="K122" t="s">
        <v>984</v>
      </c>
    </row>
    <row r="123" spans="1:12" x14ac:dyDescent="0.2">
      <c r="A123" t="s">
        <v>968</v>
      </c>
      <c r="B123">
        <v>14</v>
      </c>
      <c r="C123" t="s">
        <v>985</v>
      </c>
      <c r="D123">
        <v>141500</v>
      </c>
      <c r="E123" t="s">
        <v>986</v>
      </c>
      <c r="F123" t="s">
        <v>987</v>
      </c>
      <c r="G123" t="s">
        <v>988</v>
      </c>
      <c r="H123" t="s">
        <v>989</v>
      </c>
      <c r="I123" t="s">
        <v>990</v>
      </c>
      <c r="J123" t="s">
        <v>991</v>
      </c>
      <c r="K123" t="s">
        <v>992</v>
      </c>
    </row>
    <row r="124" spans="1:12" x14ac:dyDescent="0.2">
      <c r="A124" t="s">
        <v>968</v>
      </c>
      <c r="B124">
        <v>14</v>
      </c>
      <c r="C124" t="s">
        <v>993</v>
      </c>
      <c r="D124">
        <v>142034</v>
      </c>
      <c r="E124" t="s">
        <v>22</v>
      </c>
      <c r="F124" t="s">
        <v>994</v>
      </c>
      <c r="G124" t="s">
        <v>995</v>
      </c>
      <c r="H124" t="s">
        <v>996</v>
      </c>
      <c r="I124" t="s">
        <v>997</v>
      </c>
      <c r="J124" t="s">
        <v>998</v>
      </c>
      <c r="K124" t="s">
        <v>999</v>
      </c>
    </row>
    <row r="125" spans="1:12" x14ac:dyDescent="0.2">
      <c r="A125" t="s">
        <v>968</v>
      </c>
      <c r="B125">
        <v>14</v>
      </c>
      <c r="C125" t="s">
        <v>1000</v>
      </c>
      <c r="D125">
        <v>142042</v>
      </c>
      <c r="E125" t="s">
        <v>1001</v>
      </c>
      <c r="F125" t="s">
        <v>1002</v>
      </c>
      <c r="G125" t="s">
        <v>1003</v>
      </c>
      <c r="H125" t="s">
        <v>1004</v>
      </c>
      <c r="I125" t="s">
        <v>1005</v>
      </c>
      <c r="J125" t="s">
        <v>1006</v>
      </c>
      <c r="K125" t="s">
        <v>1007</v>
      </c>
    </row>
    <row r="126" spans="1:12" x14ac:dyDescent="0.2">
      <c r="A126" t="s">
        <v>968</v>
      </c>
      <c r="B126">
        <v>14</v>
      </c>
      <c r="C126" t="s">
        <v>1008</v>
      </c>
      <c r="D126">
        <v>142051</v>
      </c>
      <c r="E126" t="s">
        <v>22</v>
      </c>
      <c r="F126" t="s">
        <v>1009</v>
      </c>
      <c r="G126" t="s">
        <v>1010</v>
      </c>
      <c r="H126" t="s">
        <v>1011</v>
      </c>
      <c r="I126" t="s">
        <v>1012</v>
      </c>
      <c r="J126" t="s">
        <v>1013</v>
      </c>
      <c r="K126" t="s">
        <v>1014</v>
      </c>
    </row>
    <row r="127" spans="1:12" x14ac:dyDescent="0.2">
      <c r="A127" t="s">
        <v>968</v>
      </c>
      <c r="B127">
        <v>14</v>
      </c>
      <c r="C127" t="s">
        <v>1015</v>
      </c>
      <c r="D127">
        <v>142069</v>
      </c>
      <c r="E127" t="s">
        <v>1016</v>
      </c>
      <c r="F127" t="s">
        <v>1017</v>
      </c>
      <c r="G127" t="s">
        <v>1018</v>
      </c>
      <c r="H127" t="s">
        <v>1019</v>
      </c>
      <c r="I127" t="s">
        <v>1020</v>
      </c>
      <c r="J127" t="s">
        <v>1021</v>
      </c>
      <c r="K127" t="s">
        <v>1022</v>
      </c>
    </row>
    <row r="128" spans="1:12" x14ac:dyDescent="0.2">
      <c r="A128" t="s">
        <v>968</v>
      </c>
      <c r="B128">
        <v>14</v>
      </c>
      <c r="C128" t="s">
        <v>1023</v>
      </c>
      <c r="D128">
        <v>142077</v>
      </c>
      <c r="E128" t="s">
        <v>1024</v>
      </c>
      <c r="F128" t="s">
        <v>1025</v>
      </c>
      <c r="G128" t="s">
        <v>1026</v>
      </c>
      <c r="H128" t="s">
        <v>1027</v>
      </c>
      <c r="I128" t="s">
        <v>1028</v>
      </c>
      <c r="J128" t="s">
        <v>1029</v>
      </c>
      <c r="K128" t="s">
        <v>1030</v>
      </c>
    </row>
    <row r="129" spans="1:12" x14ac:dyDescent="0.2">
      <c r="A129" t="s">
        <v>968</v>
      </c>
      <c r="B129">
        <v>14</v>
      </c>
      <c r="C129" t="s">
        <v>1031</v>
      </c>
      <c r="D129">
        <v>142115</v>
      </c>
      <c r="E129" t="s">
        <v>1032</v>
      </c>
      <c r="F129" t="s">
        <v>1033</v>
      </c>
      <c r="G129" t="s">
        <v>1034</v>
      </c>
      <c r="H129" t="s">
        <v>1035</v>
      </c>
      <c r="I129" t="s">
        <v>1036</v>
      </c>
      <c r="J129" t="s">
        <v>1037</v>
      </c>
      <c r="K129" t="s">
        <v>1038</v>
      </c>
    </row>
    <row r="130" spans="1:12" x14ac:dyDescent="0.2">
      <c r="A130" t="s">
        <v>968</v>
      </c>
      <c r="B130">
        <v>14</v>
      </c>
      <c r="C130" t="s">
        <v>1039</v>
      </c>
      <c r="D130">
        <v>142123</v>
      </c>
      <c r="E130" t="s">
        <v>1040</v>
      </c>
      <c r="F130" t="s">
        <v>1041</v>
      </c>
      <c r="G130" t="s">
        <v>1042</v>
      </c>
      <c r="H130" t="s">
        <v>1043</v>
      </c>
      <c r="I130" t="s">
        <v>1044</v>
      </c>
      <c r="J130" t="s">
        <v>1045</v>
      </c>
      <c r="K130" t="s">
        <v>1046</v>
      </c>
    </row>
    <row r="131" spans="1:12" x14ac:dyDescent="0.2">
      <c r="A131" t="s">
        <v>968</v>
      </c>
      <c r="B131">
        <v>14</v>
      </c>
      <c r="C131" t="s">
        <v>1047</v>
      </c>
      <c r="D131">
        <v>142131</v>
      </c>
      <c r="E131" t="s">
        <v>22</v>
      </c>
      <c r="F131" t="s">
        <v>1048</v>
      </c>
      <c r="G131" t="s">
        <v>1049</v>
      </c>
      <c r="H131" t="s">
        <v>1050</v>
      </c>
      <c r="I131" t="s">
        <v>1051</v>
      </c>
      <c r="J131" t="s">
        <v>1052</v>
      </c>
      <c r="L131" t="s">
        <v>1053</v>
      </c>
    </row>
    <row r="132" spans="1:12" x14ac:dyDescent="0.2">
      <c r="A132" t="s">
        <v>968</v>
      </c>
      <c r="B132">
        <v>14</v>
      </c>
      <c r="C132" t="s">
        <v>1054</v>
      </c>
      <c r="D132">
        <v>142140</v>
      </c>
      <c r="E132" t="s">
        <v>1055</v>
      </c>
      <c r="F132" t="s">
        <v>1056</v>
      </c>
      <c r="G132" t="s">
        <v>1057</v>
      </c>
      <c r="H132" t="s">
        <v>1058</v>
      </c>
      <c r="I132" t="s">
        <v>1059</v>
      </c>
      <c r="J132" t="s">
        <v>1060</v>
      </c>
      <c r="L132" t="s">
        <v>1061</v>
      </c>
    </row>
    <row r="133" spans="1:12" x14ac:dyDescent="0.2">
      <c r="A133" t="s">
        <v>968</v>
      </c>
      <c r="B133">
        <v>14</v>
      </c>
      <c r="C133" t="s">
        <v>1062</v>
      </c>
      <c r="D133">
        <v>142174</v>
      </c>
      <c r="E133" t="s">
        <v>662</v>
      </c>
      <c r="F133" t="s">
        <v>1063</v>
      </c>
      <c r="G133" t="s">
        <v>1064</v>
      </c>
      <c r="H133" t="s">
        <v>1065</v>
      </c>
      <c r="I133" t="s">
        <v>1066</v>
      </c>
      <c r="J133" t="s">
        <v>1067</v>
      </c>
      <c r="K133" t="s">
        <v>1068</v>
      </c>
    </row>
    <row r="134" spans="1:12" x14ac:dyDescent="0.2">
      <c r="A134" t="s">
        <v>968</v>
      </c>
      <c r="B134">
        <v>14</v>
      </c>
      <c r="C134" t="s">
        <v>1069</v>
      </c>
      <c r="D134">
        <v>142182</v>
      </c>
      <c r="E134" t="s">
        <v>1070</v>
      </c>
      <c r="F134" t="s">
        <v>1071</v>
      </c>
      <c r="G134" t="s">
        <v>1072</v>
      </c>
      <c r="H134" t="s">
        <v>1073</v>
      </c>
      <c r="I134" t="s">
        <v>1074</v>
      </c>
      <c r="J134" t="s">
        <v>1075</v>
      </c>
      <c r="K134" t="s">
        <v>1076</v>
      </c>
    </row>
    <row r="135" spans="1:12" x14ac:dyDescent="0.2">
      <c r="A135" t="s">
        <v>968</v>
      </c>
      <c r="B135">
        <v>14</v>
      </c>
      <c r="C135" t="s">
        <v>1077</v>
      </c>
      <c r="D135">
        <v>143014</v>
      </c>
      <c r="E135" t="s">
        <v>145</v>
      </c>
      <c r="F135" t="s">
        <v>1078</v>
      </c>
      <c r="G135" t="s">
        <v>1079</v>
      </c>
      <c r="H135" t="s">
        <v>1080</v>
      </c>
      <c r="I135" t="s">
        <v>1081</v>
      </c>
      <c r="J135" t="s">
        <v>1082</v>
      </c>
      <c r="K135" t="s">
        <v>1083</v>
      </c>
    </row>
    <row r="136" spans="1:12" x14ac:dyDescent="0.2">
      <c r="A136" t="s">
        <v>968</v>
      </c>
      <c r="B136">
        <v>14</v>
      </c>
      <c r="C136" t="s">
        <v>1084</v>
      </c>
      <c r="D136">
        <v>143219</v>
      </c>
      <c r="E136" t="s">
        <v>559</v>
      </c>
      <c r="F136" t="s">
        <v>1085</v>
      </c>
      <c r="G136" t="s">
        <v>1086</v>
      </c>
      <c r="H136" t="s">
        <v>1087</v>
      </c>
      <c r="I136" t="s">
        <v>1088</v>
      </c>
      <c r="J136" t="s">
        <v>1089</v>
      </c>
      <c r="K136" t="s">
        <v>1090</v>
      </c>
    </row>
    <row r="137" spans="1:12" x14ac:dyDescent="0.2">
      <c r="A137" t="s">
        <v>968</v>
      </c>
      <c r="B137">
        <v>14</v>
      </c>
      <c r="C137" t="s">
        <v>1091</v>
      </c>
      <c r="D137">
        <v>143413</v>
      </c>
      <c r="E137" t="s">
        <v>145</v>
      </c>
      <c r="F137" t="s">
        <v>1092</v>
      </c>
      <c r="G137" t="s">
        <v>1093</v>
      </c>
      <c r="H137" t="s">
        <v>1094</v>
      </c>
      <c r="I137" t="s">
        <v>1095</v>
      </c>
      <c r="J137" t="s">
        <v>1096</v>
      </c>
      <c r="K137" t="s">
        <v>1097</v>
      </c>
    </row>
    <row r="138" spans="1:12" x14ac:dyDescent="0.2">
      <c r="A138" t="s">
        <v>968</v>
      </c>
      <c r="B138">
        <v>14</v>
      </c>
      <c r="C138" t="s">
        <v>1098</v>
      </c>
      <c r="D138">
        <v>143421</v>
      </c>
      <c r="E138" t="s">
        <v>1099</v>
      </c>
      <c r="F138" t="s">
        <v>1100</v>
      </c>
      <c r="G138" t="s">
        <v>1101</v>
      </c>
      <c r="H138" t="s">
        <v>1102</v>
      </c>
      <c r="I138" t="s">
        <v>1103</v>
      </c>
      <c r="J138" t="s">
        <v>1104</v>
      </c>
      <c r="K138" t="s">
        <v>1105</v>
      </c>
    </row>
    <row r="139" spans="1:12" x14ac:dyDescent="0.2">
      <c r="A139" t="s">
        <v>968</v>
      </c>
      <c r="B139">
        <v>14</v>
      </c>
      <c r="C139" t="s">
        <v>1106</v>
      </c>
      <c r="D139">
        <v>143626</v>
      </c>
      <c r="E139" t="s">
        <v>829</v>
      </c>
      <c r="F139" t="s">
        <v>1107</v>
      </c>
      <c r="G139" t="s">
        <v>1108</v>
      </c>
      <c r="H139" t="s">
        <v>1109</v>
      </c>
      <c r="I139" t="s">
        <v>1110</v>
      </c>
      <c r="J139" t="s">
        <v>1111</v>
      </c>
      <c r="L139" t="s">
        <v>1112</v>
      </c>
    </row>
    <row r="140" spans="1:12" x14ac:dyDescent="0.2">
      <c r="A140" t="s">
        <v>968</v>
      </c>
      <c r="B140">
        <v>14</v>
      </c>
      <c r="C140" t="s">
        <v>1113</v>
      </c>
      <c r="D140">
        <v>143634</v>
      </c>
      <c r="E140" t="s">
        <v>145</v>
      </c>
      <c r="F140" t="s">
        <v>1114</v>
      </c>
      <c r="G140" t="s">
        <v>1115</v>
      </c>
      <c r="H140" t="s">
        <v>1116</v>
      </c>
      <c r="I140" t="s">
        <v>1117</v>
      </c>
      <c r="J140" t="s">
        <v>1118</v>
      </c>
      <c r="L140" t="s">
        <v>1119</v>
      </c>
    </row>
    <row r="141" spans="1:12" x14ac:dyDescent="0.2">
      <c r="A141" t="s">
        <v>968</v>
      </c>
      <c r="B141">
        <v>14</v>
      </c>
      <c r="C141" t="s">
        <v>1120</v>
      </c>
      <c r="D141">
        <v>143669</v>
      </c>
      <c r="E141" t="s">
        <v>1121</v>
      </c>
      <c r="F141" t="s">
        <v>1122</v>
      </c>
      <c r="G141" t="s">
        <v>1123</v>
      </c>
      <c r="H141" t="s">
        <v>1124</v>
      </c>
      <c r="I141" t="s">
        <v>1125</v>
      </c>
      <c r="J141" t="s">
        <v>1126</v>
      </c>
      <c r="L141" t="s">
        <v>1127</v>
      </c>
    </row>
    <row r="142" spans="1:12" x14ac:dyDescent="0.2">
      <c r="A142" t="s">
        <v>968</v>
      </c>
      <c r="B142">
        <v>14</v>
      </c>
      <c r="C142" t="s">
        <v>1128</v>
      </c>
      <c r="D142">
        <v>143847</v>
      </c>
      <c r="E142" t="s">
        <v>1129</v>
      </c>
      <c r="F142" t="s">
        <v>1130</v>
      </c>
      <c r="G142" t="s">
        <v>1131</v>
      </c>
      <c r="H142" t="s">
        <v>1132</v>
      </c>
      <c r="I142" t="s">
        <v>1133</v>
      </c>
      <c r="J142" t="s">
        <v>1134</v>
      </c>
      <c r="L142" t="s">
        <v>1135</v>
      </c>
    </row>
    <row r="143" spans="1:12" x14ac:dyDescent="0.2">
      <c r="A143" t="s">
        <v>968</v>
      </c>
      <c r="B143">
        <v>14</v>
      </c>
      <c r="C143" t="s">
        <v>1136</v>
      </c>
      <c r="D143">
        <v>144011</v>
      </c>
      <c r="E143" t="s">
        <v>1137</v>
      </c>
      <c r="F143" t="s">
        <v>1138</v>
      </c>
      <c r="G143" t="s">
        <v>1139</v>
      </c>
      <c r="H143" t="s">
        <v>1140</v>
      </c>
      <c r="I143" t="s">
        <v>1141</v>
      </c>
      <c r="J143" t="s">
        <v>1142</v>
      </c>
      <c r="K143" t="s">
        <v>1143</v>
      </c>
    </row>
    <row r="144" spans="1:12" x14ac:dyDescent="0.2">
      <c r="A144" t="s">
        <v>1144</v>
      </c>
      <c r="B144">
        <v>15</v>
      </c>
      <c r="C144" t="s">
        <v>1145</v>
      </c>
      <c r="D144">
        <v>151009</v>
      </c>
      <c r="E144" t="s">
        <v>1146</v>
      </c>
      <c r="F144" t="s">
        <v>1147</v>
      </c>
      <c r="G144" t="s">
        <v>1148</v>
      </c>
      <c r="H144" t="s">
        <v>1149</v>
      </c>
      <c r="I144" t="s">
        <v>1150</v>
      </c>
      <c r="J144" t="s">
        <v>1151</v>
      </c>
      <c r="K144" t="s">
        <v>1152</v>
      </c>
    </row>
    <row r="145" spans="1:12" x14ac:dyDescent="0.2">
      <c r="A145" t="s">
        <v>1144</v>
      </c>
      <c r="B145">
        <v>15</v>
      </c>
      <c r="C145" t="s">
        <v>1153</v>
      </c>
      <c r="D145">
        <v>152021</v>
      </c>
      <c r="E145" t="s">
        <v>892</v>
      </c>
      <c r="F145" t="s">
        <v>1154</v>
      </c>
      <c r="G145" t="s">
        <v>1155</v>
      </c>
      <c r="H145" t="s">
        <v>1156</v>
      </c>
      <c r="I145" t="s">
        <v>1157</v>
      </c>
      <c r="J145" t="s">
        <v>1158</v>
      </c>
      <c r="K145" t="s">
        <v>1159</v>
      </c>
    </row>
    <row r="146" spans="1:12" x14ac:dyDescent="0.2">
      <c r="A146" t="s">
        <v>1144</v>
      </c>
      <c r="B146">
        <v>15</v>
      </c>
      <c r="C146" t="s">
        <v>1160</v>
      </c>
      <c r="D146">
        <v>152064</v>
      </c>
      <c r="E146" t="s">
        <v>367</v>
      </c>
      <c r="F146" t="s">
        <v>1161</v>
      </c>
      <c r="G146" t="s">
        <v>1162</v>
      </c>
      <c r="H146" t="s">
        <v>1163</v>
      </c>
      <c r="I146" t="s">
        <v>1164</v>
      </c>
      <c r="J146" t="s">
        <v>1165</v>
      </c>
      <c r="K146" t="s">
        <v>1166</v>
      </c>
    </row>
    <row r="147" spans="1:12" x14ac:dyDescent="0.2">
      <c r="A147" t="s">
        <v>1144</v>
      </c>
      <c r="B147">
        <v>15</v>
      </c>
      <c r="C147" t="s">
        <v>1167</v>
      </c>
      <c r="D147">
        <v>152226</v>
      </c>
      <c r="E147" t="s">
        <v>162</v>
      </c>
      <c r="F147" t="s">
        <v>1168</v>
      </c>
      <c r="G147" t="s">
        <v>1169</v>
      </c>
      <c r="H147" t="s">
        <v>1170</v>
      </c>
      <c r="I147" t="s">
        <v>1171</v>
      </c>
      <c r="J147" t="s">
        <v>1172</v>
      </c>
      <c r="K147" t="s">
        <v>1173</v>
      </c>
    </row>
    <row r="148" spans="1:12" x14ac:dyDescent="0.2">
      <c r="A148" t="s">
        <v>1144</v>
      </c>
      <c r="B148">
        <v>15</v>
      </c>
      <c r="C148" t="s">
        <v>1174</v>
      </c>
      <c r="D148">
        <v>152277</v>
      </c>
      <c r="E148" t="s">
        <v>1175</v>
      </c>
      <c r="F148" t="s">
        <v>1176</v>
      </c>
      <c r="G148" t="s">
        <v>1177</v>
      </c>
      <c r="H148" t="s">
        <v>1178</v>
      </c>
      <c r="I148" t="s">
        <v>1179</v>
      </c>
      <c r="J148" t="s">
        <v>1180</v>
      </c>
      <c r="K148" t="s">
        <v>1181</v>
      </c>
    </row>
    <row r="149" spans="1:12" x14ac:dyDescent="0.2">
      <c r="A149" t="s">
        <v>1182</v>
      </c>
      <c r="B149">
        <v>16</v>
      </c>
      <c r="C149" t="s">
        <v>1183</v>
      </c>
      <c r="D149">
        <v>162019</v>
      </c>
      <c r="E149" t="s">
        <v>892</v>
      </c>
      <c r="F149" t="s">
        <v>1184</v>
      </c>
      <c r="G149" t="s">
        <v>1185</v>
      </c>
      <c r="H149" t="s">
        <v>1186</v>
      </c>
      <c r="I149" t="s">
        <v>1187</v>
      </c>
      <c r="J149" t="s">
        <v>1188</v>
      </c>
      <c r="K149" t="s">
        <v>1189</v>
      </c>
    </row>
    <row r="150" spans="1:12" x14ac:dyDescent="0.2">
      <c r="A150" t="s">
        <v>1182</v>
      </c>
      <c r="B150">
        <v>16</v>
      </c>
      <c r="C150" t="s">
        <v>1190</v>
      </c>
      <c r="D150">
        <v>162027</v>
      </c>
      <c r="E150" t="s">
        <v>1191</v>
      </c>
      <c r="F150" t="s">
        <v>1192</v>
      </c>
      <c r="G150" t="s">
        <v>1193</v>
      </c>
      <c r="H150" t="s">
        <v>1194</v>
      </c>
      <c r="I150" t="s">
        <v>1195</v>
      </c>
      <c r="J150" t="s">
        <v>1196</v>
      </c>
      <c r="K150" t="s">
        <v>1197</v>
      </c>
    </row>
    <row r="151" spans="1:12" x14ac:dyDescent="0.2">
      <c r="A151" t="s">
        <v>1182</v>
      </c>
      <c r="B151">
        <v>16</v>
      </c>
      <c r="C151" t="s">
        <v>1198</v>
      </c>
      <c r="D151">
        <v>162043</v>
      </c>
      <c r="E151" t="s">
        <v>1199</v>
      </c>
      <c r="F151" t="s">
        <v>1200</v>
      </c>
      <c r="G151" t="s">
        <v>1201</v>
      </c>
      <c r="H151" t="s">
        <v>1202</v>
      </c>
      <c r="I151" t="s">
        <v>1203</v>
      </c>
      <c r="J151" t="s">
        <v>1204</v>
      </c>
      <c r="L151" t="s">
        <v>1205</v>
      </c>
    </row>
    <row r="152" spans="1:12" x14ac:dyDescent="0.2">
      <c r="A152" t="s">
        <v>1182</v>
      </c>
      <c r="B152">
        <v>16</v>
      </c>
      <c r="C152" t="s">
        <v>1206</v>
      </c>
      <c r="D152">
        <v>162051</v>
      </c>
      <c r="E152" t="s">
        <v>1207</v>
      </c>
      <c r="F152" t="s">
        <v>1208</v>
      </c>
      <c r="G152" t="s">
        <v>1209</v>
      </c>
      <c r="H152" t="s">
        <v>1210</v>
      </c>
      <c r="I152" t="s">
        <v>1211</v>
      </c>
      <c r="J152" t="s">
        <v>1212</v>
      </c>
      <c r="K152" t="s">
        <v>1213</v>
      </c>
    </row>
    <row r="153" spans="1:12" x14ac:dyDescent="0.2">
      <c r="A153" t="s">
        <v>1182</v>
      </c>
      <c r="B153">
        <v>16</v>
      </c>
      <c r="C153" t="s">
        <v>1214</v>
      </c>
      <c r="D153">
        <v>162060</v>
      </c>
      <c r="E153" t="s">
        <v>1215</v>
      </c>
      <c r="F153" t="s">
        <v>1216</v>
      </c>
      <c r="G153" t="s">
        <v>1217</v>
      </c>
      <c r="H153" t="s">
        <v>1218</v>
      </c>
      <c r="I153" t="s">
        <v>1219</v>
      </c>
      <c r="J153" t="s">
        <v>1220</v>
      </c>
      <c r="L153" t="s">
        <v>1221</v>
      </c>
    </row>
    <row r="154" spans="1:12" x14ac:dyDescent="0.2">
      <c r="A154" t="s">
        <v>1182</v>
      </c>
      <c r="B154">
        <v>16</v>
      </c>
      <c r="C154" t="s">
        <v>1222</v>
      </c>
      <c r="D154">
        <v>162116</v>
      </c>
      <c r="E154" t="s">
        <v>1223</v>
      </c>
      <c r="F154" t="s">
        <v>1224</v>
      </c>
      <c r="G154" t="s">
        <v>1225</v>
      </c>
      <c r="H154" t="s">
        <v>1226</v>
      </c>
      <c r="I154" t="s">
        <v>1227</v>
      </c>
      <c r="J154" t="s">
        <v>1228</v>
      </c>
      <c r="K154" t="s">
        <v>1229</v>
      </c>
    </row>
    <row r="155" spans="1:12" x14ac:dyDescent="0.2">
      <c r="A155" t="s">
        <v>1182</v>
      </c>
      <c r="B155">
        <v>16</v>
      </c>
      <c r="C155" t="s">
        <v>1230</v>
      </c>
      <c r="D155">
        <v>169991</v>
      </c>
      <c r="E155" t="s">
        <v>1231</v>
      </c>
      <c r="F155" t="s">
        <v>1232</v>
      </c>
      <c r="G155" t="s">
        <v>1233</v>
      </c>
      <c r="H155" t="s">
        <v>1234</v>
      </c>
      <c r="I155" t="s">
        <v>1235</v>
      </c>
      <c r="J155" t="s">
        <v>1236</v>
      </c>
      <c r="K155" t="s">
        <v>1237</v>
      </c>
    </row>
    <row r="156" spans="1:12" x14ac:dyDescent="0.2">
      <c r="A156" t="s">
        <v>1182</v>
      </c>
      <c r="B156">
        <v>16</v>
      </c>
      <c r="C156" t="s">
        <v>1238</v>
      </c>
      <c r="D156">
        <v>169992</v>
      </c>
      <c r="E156" t="s">
        <v>22</v>
      </c>
      <c r="F156" t="s">
        <v>1239</v>
      </c>
      <c r="G156" t="s">
        <v>1240</v>
      </c>
      <c r="H156" t="s">
        <v>1241</v>
      </c>
      <c r="I156" t="s">
        <v>1242</v>
      </c>
      <c r="J156" t="s">
        <v>1243</v>
      </c>
      <c r="K156" t="s">
        <v>1244</v>
      </c>
    </row>
    <row r="157" spans="1:12" x14ac:dyDescent="0.2">
      <c r="A157" t="s">
        <v>1182</v>
      </c>
      <c r="B157">
        <v>16</v>
      </c>
      <c r="C157" t="s">
        <v>1245</v>
      </c>
      <c r="D157">
        <v>169993</v>
      </c>
      <c r="E157" t="s">
        <v>1246</v>
      </c>
      <c r="F157" t="s">
        <v>1247</v>
      </c>
      <c r="G157" t="s">
        <v>1248</v>
      </c>
      <c r="H157" t="s">
        <v>1249</v>
      </c>
      <c r="I157" t="s">
        <v>1250</v>
      </c>
      <c r="J157" t="s">
        <v>1251</v>
      </c>
      <c r="K157" t="s">
        <v>1252</v>
      </c>
    </row>
    <row r="158" spans="1:12" x14ac:dyDescent="0.2">
      <c r="A158" t="s">
        <v>1253</v>
      </c>
      <c r="B158">
        <v>17</v>
      </c>
      <c r="C158" t="s">
        <v>1254</v>
      </c>
      <c r="D158">
        <v>172014</v>
      </c>
      <c r="E158" t="s">
        <v>1255</v>
      </c>
      <c r="F158" t="s">
        <v>1256</v>
      </c>
      <c r="G158" t="s">
        <v>1257</v>
      </c>
      <c r="H158" t="s">
        <v>1258</v>
      </c>
      <c r="I158" t="s">
        <v>1259</v>
      </c>
      <c r="J158" t="s">
        <v>1260</v>
      </c>
      <c r="K158" t="s">
        <v>1261</v>
      </c>
    </row>
    <row r="159" spans="1:12" x14ac:dyDescent="0.2">
      <c r="A159" t="s">
        <v>1253</v>
      </c>
      <c r="B159">
        <v>17</v>
      </c>
      <c r="C159" t="s">
        <v>1262</v>
      </c>
      <c r="D159">
        <v>172031</v>
      </c>
      <c r="E159" t="s">
        <v>1263</v>
      </c>
      <c r="F159" t="s">
        <v>1264</v>
      </c>
      <c r="G159" t="s">
        <v>1265</v>
      </c>
      <c r="H159" t="s">
        <v>1266</v>
      </c>
      <c r="I159" t="s">
        <v>1267</v>
      </c>
      <c r="J159" t="s">
        <v>1268</v>
      </c>
      <c r="K159" t="s">
        <v>1269</v>
      </c>
    </row>
    <row r="160" spans="1:12" x14ac:dyDescent="0.2">
      <c r="A160" t="s">
        <v>1253</v>
      </c>
      <c r="B160">
        <v>17</v>
      </c>
      <c r="C160" t="s">
        <v>1270</v>
      </c>
      <c r="D160">
        <v>172073</v>
      </c>
      <c r="E160" t="s">
        <v>73</v>
      </c>
      <c r="F160" t="s">
        <v>1271</v>
      </c>
      <c r="G160" t="s">
        <v>1272</v>
      </c>
      <c r="H160" t="s">
        <v>1273</v>
      </c>
      <c r="I160" t="s">
        <v>1274</v>
      </c>
      <c r="J160" t="s">
        <v>1275</v>
      </c>
      <c r="K160" t="s">
        <v>1276</v>
      </c>
    </row>
    <row r="161" spans="1:12" x14ac:dyDescent="0.2">
      <c r="A161" t="s">
        <v>1253</v>
      </c>
      <c r="B161">
        <v>17</v>
      </c>
      <c r="C161" t="s">
        <v>1277</v>
      </c>
      <c r="D161">
        <v>172103</v>
      </c>
      <c r="E161" t="s">
        <v>234</v>
      </c>
      <c r="F161" t="s">
        <v>1278</v>
      </c>
      <c r="G161" t="s">
        <v>1279</v>
      </c>
      <c r="H161" t="s">
        <v>1280</v>
      </c>
      <c r="I161" t="s">
        <v>1281</v>
      </c>
      <c r="J161" t="s">
        <v>1282</v>
      </c>
      <c r="K161" t="s">
        <v>1283</v>
      </c>
    </row>
    <row r="162" spans="1:12" x14ac:dyDescent="0.2">
      <c r="A162" t="s">
        <v>1284</v>
      </c>
      <c r="B162">
        <v>18</v>
      </c>
      <c r="C162" t="s">
        <v>1285</v>
      </c>
      <c r="D162">
        <v>182010</v>
      </c>
      <c r="E162" t="s">
        <v>892</v>
      </c>
      <c r="F162" t="s">
        <v>1286</v>
      </c>
      <c r="G162" t="s">
        <v>1287</v>
      </c>
      <c r="H162" t="s">
        <v>1288</v>
      </c>
      <c r="I162" t="s">
        <v>1289</v>
      </c>
      <c r="J162" t="s">
        <v>1290</v>
      </c>
      <c r="K162" t="s">
        <v>1291</v>
      </c>
    </row>
    <row r="163" spans="1:12" x14ac:dyDescent="0.2">
      <c r="A163" t="s">
        <v>1284</v>
      </c>
      <c r="B163">
        <v>18</v>
      </c>
      <c r="C163" t="s">
        <v>1292</v>
      </c>
      <c r="D163">
        <v>182028</v>
      </c>
      <c r="E163" t="s">
        <v>892</v>
      </c>
      <c r="F163" t="s">
        <v>1293</v>
      </c>
      <c r="G163" t="s">
        <v>1294</v>
      </c>
      <c r="H163" t="s">
        <v>1295</v>
      </c>
      <c r="I163" t="s">
        <v>1296</v>
      </c>
      <c r="J163" t="s">
        <v>1297</v>
      </c>
      <c r="K163" t="s">
        <v>1298</v>
      </c>
    </row>
    <row r="164" spans="1:12" x14ac:dyDescent="0.2">
      <c r="A164" t="s">
        <v>1284</v>
      </c>
      <c r="B164">
        <v>18</v>
      </c>
      <c r="C164" t="s">
        <v>1299</v>
      </c>
      <c r="D164">
        <v>182044</v>
      </c>
      <c r="E164" t="s">
        <v>1300</v>
      </c>
      <c r="F164" t="s">
        <v>1301</v>
      </c>
      <c r="G164" t="s">
        <v>1302</v>
      </c>
      <c r="H164" t="s">
        <v>1303</v>
      </c>
      <c r="I164" t="s">
        <v>1304</v>
      </c>
      <c r="J164" t="s">
        <v>1305</v>
      </c>
      <c r="K164" t="s">
        <v>1306</v>
      </c>
    </row>
    <row r="165" spans="1:12" x14ac:dyDescent="0.2">
      <c r="A165" t="s">
        <v>1284</v>
      </c>
      <c r="B165">
        <v>18</v>
      </c>
      <c r="C165" t="s">
        <v>1307</v>
      </c>
      <c r="D165">
        <v>182052</v>
      </c>
      <c r="E165" t="s">
        <v>1308</v>
      </c>
      <c r="F165" t="s">
        <v>1309</v>
      </c>
      <c r="G165" t="s">
        <v>1310</v>
      </c>
      <c r="H165" t="s">
        <v>1311</v>
      </c>
      <c r="I165" t="s">
        <v>1312</v>
      </c>
      <c r="J165" t="s">
        <v>1313</v>
      </c>
      <c r="K165" t="s">
        <v>1314</v>
      </c>
    </row>
    <row r="166" spans="1:12" x14ac:dyDescent="0.2">
      <c r="A166" t="s">
        <v>1284</v>
      </c>
      <c r="B166">
        <v>18</v>
      </c>
      <c r="C166" t="s">
        <v>1315</v>
      </c>
      <c r="D166">
        <v>182061</v>
      </c>
      <c r="E166" t="s">
        <v>1316</v>
      </c>
      <c r="F166" t="s">
        <v>1317</v>
      </c>
      <c r="G166" t="s">
        <v>1318</v>
      </c>
      <c r="H166" t="s">
        <v>1319</v>
      </c>
      <c r="I166" t="s">
        <v>1320</v>
      </c>
      <c r="J166" t="s">
        <v>1321</v>
      </c>
      <c r="K166" t="s">
        <v>1322</v>
      </c>
      <c r="L166" t="s">
        <v>1323</v>
      </c>
    </row>
    <row r="167" spans="1:12" x14ac:dyDescent="0.2">
      <c r="A167" t="s">
        <v>1284</v>
      </c>
      <c r="B167">
        <v>18</v>
      </c>
      <c r="C167" t="s">
        <v>1324</v>
      </c>
      <c r="D167">
        <v>182079</v>
      </c>
      <c r="E167" t="s">
        <v>274</v>
      </c>
      <c r="F167" t="s">
        <v>1325</v>
      </c>
      <c r="G167" t="s">
        <v>1326</v>
      </c>
      <c r="H167" t="s">
        <v>1327</v>
      </c>
      <c r="I167" t="s">
        <v>1328</v>
      </c>
      <c r="J167" t="s">
        <v>1329</v>
      </c>
      <c r="K167" t="s">
        <v>1330</v>
      </c>
    </row>
    <row r="168" spans="1:12" x14ac:dyDescent="0.2">
      <c r="A168" t="s">
        <v>1284</v>
      </c>
      <c r="B168">
        <v>18</v>
      </c>
      <c r="C168" t="s">
        <v>1331</v>
      </c>
      <c r="D168">
        <v>182087</v>
      </c>
      <c r="E168" t="s">
        <v>1332</v>
      </c>
      <c r="F168" t="s">
        <v>1333</v>
      </c>
      <c r="G168" t="s">
        <v>1334</v>
      </c>
      <c r="H168" t="s">
        <v>1335</v>
      </c>
      <c r="I168" t="s">
        <v>1336</v>
      </c>
      <c r="J168" t="s">
        <v>1337</v>
      </c>
      <c r="K168" t="s">
        <v>1338</v>
      </c>
    </row>
    <row r="169" spans="1:12" x14ac:dyDescent="0.2">
      <c r="A169" t="s">
        <v>1284</v>
      </c>
      <c r="B169">
        <v>18</v>
      </c>
      <c r="C169" t="s">
        <v>1339</v>
      </c>
      <c r="D169">
        <v>182095</v>
      </c>
      <c r="E169" t="s">
        <v>1340</v>
      </c>
      <c r="F169" t="s">
        <v>1341</v>
      </c>
      <c r="G169" t="s">
        <v>1342</v>
      </c>
      <c r="H169" t="s">
        <v>1343</v>
      </c>
      <c r="I169" t="s">
        <v>1344</v>
      </c>
      <c r="J169" t="s">
        <v>1345</v>
      </c>
      <c r="K169" t="s">
        <v>1346</v>
      </c>
    </row>
    <row r="170" spans="1:12" x14ac:dyDescent="0.2">
      <c r="A170" t="s">
        <v>1284</v>
      </c>
      <c r="B170">
        <v>18</v>
      </c>
      <c r="C170" t="s">
        <v>1347</v>
      </c>
      <c r="D170">
        <v>183229</v>
      </c>
      <c r="E170" t="s">
        <v>1348</v>
      </c>
      <c r="F170" t="s">
        <v>1349</v>
      </c>
      <c r="G170" t="s">
        <v>1350</v>
      </c>
      <c r="H170" t="s">
        <v>1351</v>
      </c>
      <c r="I170" t="s">
        <v>1352</v>
      </c>
      <c r="J170" t="s">
        <v>1353</v>
      </c>
      <c r="K170" t="s">
        <v>1354</v>
      </c>
    </row>
    <row r="171" spans="1:12" x14ac:dyDescent="0.2">
      <c r="A171" t="s">
        <v>1284</v>
      </c>
      <c r="B171">
        <v>18</v>
      </c>
      <c r="C171" t="s">
        <v>1355</v>
      </c>
      <c r="D171">
        <v>184420</v>
      </c>
      <c r="E171" t="s">
        <v>145</v>
      </c>
      <c r="F171" t="s">
        <v>1356</v>
      </c>
      <c r="G171" t="s">
        <v>1357</v>
      </c>
      <c r="H171" t="s">
        <v>1358</v>
      </c>
      <c r="I171" t="s">
        <v>1359</v>
      </c>
      <c r="J171" t="s">
        <v>1360</v>
      </c>
      <c r="K171" t="s">
        <v>1361</v>
      </c>
    </row>
    <row r="172" spans="1:12" x14ac:dyDescent="0.2">
      <c r="A172" t="s">
        <v>1362</v>
      </c>
      <c r="B172">
        <v>19</v>
      </c>
      <c r="C172" t="s">
        <v>1363</v>
      </c>
      <c r="D172">
        <v>192015</v>
      </c>
      <c r="E172" t="s">
        <v>1364</v>
      </c>
      <c r="F172" t="s">
        <v>1365</v>
      </c>
      <c r="G172" t="s">
        <v>1366</v>
      </c>
      <c r="H172" t="s">
        <v>1367</v>
      </c>
      <c r="I172" t="s">
        <v>1368</v>
      </c>
      <c r="J172" t="s">
        <v>1369</v>
      </c>
      <c r="L172" t="s">
        <v>1370</v>
      </c>
    </row>
    <row r="173" spans="1:12" x14ac:dyDescent="0.2">
      <c r="A173" t="s">
        <v>1362</v>
      </c>
      <c r="B173">
        <v>19</v>
      </c>
      <c r="C173" t="s">
        <v>1371</v>
      </c>
      <c r="D173">
        <v>192074</v>
      </c>
      <c r="E173" t="s">
        <v>1372</v>
      </c>
      <c r="F173" t="s">
        <v>1373</v>
      </c>
      <c r="G173" t="s">
        <v>1374</v>
      </c>
      <c r="H173" t="s">
        <v>1375</v>
      </c>
      <c r="I173" t="s">
        <v>1376</v>
      </c>
      <c r="J173" t="s">
        <v>1377</v>
      </c>
      <c r="L173" t="s">
        <v>1378</v>
      </c>
    </row>
    <row r="174" spans="1:12" x14ac:dyDescent="0.2">
      <c r="A174" t="s">
        <v>1362</v>
      </c>
      <c r="B174">
        <v>19</v>
      </c>
      <c r="C174" t="s">
        <v>1379</v>
      </c>
      <c r="D174">
        <v>192104</v>
      </c>
      <c r="E174" t="s">
        <v>1380</v>
      </c>
      <c r="F174" t="s">
        <v>1381</v>
      </c>
      <c r="G174" t="s">
        <v>1382</v>
      </c>
      <c r="H174" t="s">
        <v>1383</v>
      </c>
      <c r="I174" t="s">
        <v>1384</v>
      </c>
      <c r="J174" t="s">
        <v>1385</v>
      </c>
      <c r="K174" t="s">
        <v>1386</v>
      </c>
    </row>
    <row r="175" spans="1:12" x14ac:dyDescent="0.2">
      <c r="A175" t="s">
        <v>1362</v>
      </c>
      <c r="B175">
        <v>19</v>
      </c>
      <c r="C175" t="s">
        <v>1387</v>
      </c>
      <c r="D175">
        <v>192112</v>
      </c>
      <c r="E175" t="s">
        <v>1388</v>
      </c>
      <c r="F175" t="s">
        <v>1389</v>
      </c>
      <c r="G175" t="s">
        <v>1390</v>
      </c>
      <c r="H175" t="s">
        <v>1391</v>
      </c>
      <c r="I175" t="s">
        <v>1392</v>
      </c>
      <c r="J175" t="s">
        <v>1393</v>
      </c>
      <c r="K175" t="s">
        <v>1394</v>
      </c>
    </row>
    <row r="176" spans="1:12" x14ac:dyDescent="0.2">
      <c r="A176" t="s">
        <v>1395</v>
      </c>
      <c r="B176">
        <v>20</v>
      </c>
      <c r="C176" t="s">
        <v>1396</v>
      </c>
      <c r="D176">
        <v>202011</v>
      </c>
      <c r="E176" t="s">
        <v>282</v>
      </c>
      <c r="F176" t="s">
        <v>1397</v>
      </c>
      <c r="G176" t="s">
        <v>1398</v>
      </c>
      <c r="H176" t="s">
        <v>1399</v>
      </c>
      <c r="I176" t="s">
        <v>1400</v>
      </c>
      <c r="J176" t="s">
        <v>1401</v>
      </c>
      <c r="K176" t="s">
        <v>1402</v>
      </c>
    </row>
    <row r="177" spans="1:12" x14ac:dyDescent="0.2">
      <c r="A177" t="s">
        <v>1395</v>
      </c>
      <c r="B177">
        <v>20</v>
      </c>
      <c r="C177" t="s">
        <v>1403</v>
      </c>
      <c r="D177">
        <v>202029</v>
      </c>
      <c r="E177" t="s">
        <v>226</v>
      </c>
      <c r="F177" t="s">
        <v>1404</v>
      </c>
      <c r="G177" t="s">
        <v>1405</v>
      </c>
      <c r="H177" t="s">
        <v>1406</v>
      </c>
      <c r="I177" t="s">
        <v>1407</v>
      </c>
      <c r="J177" t="s">
        <v>1408</v>
      </c>
      <c r="K177" t="s">
        <v>1409</v>
      </c>
    </row>
    <row r="178" spans="1:12" x14ac:dyDescent="0.2">
      <c r="A178" t="s">
        <v>1395</v>
      </c>
      <c r="B178">
        <v>20</v>
      </c>
      <c r="C178" t="s">
        <v>1410</v>
      </c>
      <c r="D178">
        <v>202045</v>
      </c>
      <c r="E178" t="s">
        <v>623</v>
      </c>
      <c r="F178" t="s">
        <v>1411</v>
      </c>
      <c r="G178" t="s">
        <v>1412</v>
      </c>
      <c r="H178" t="s">
        <v>1413</v>
      </c>
      <c r="I178" t="s">
        <v>1414</v>
      </c>
      <c r="J178" t="s">
        <v>1415</v>
      </c>
      <c r="K178" t="s">
        <v>1416</v>
      </c>
    </row>
    <row r="179" spans="1:12" x14ac:dyDescent="0.2">
      <c r="A179" t="s">
        <v>1395</v>
      </c>
      <c r="B179">
        <v>20</v>
      </c>
      <c r="C179" t="s">
        <v>1417</v>
      </c>
      <c r="D179">
        <v>202053</v>
      </c>
      <c r="E179" t="s">
        <v>615</v>
      </c>
      <c r="F179" t="s">
        <v>1418</v>
      </c>
      <c r="G179" t="s">
        <v>1419</v>
      </c>
      <c r="H179" t="s">
        <v>1420</v>
      </c>
      <c r="I179" t="s">
        <v>1421</v>
      </c>
      <c r="J179" t="s">
        <v>1422</v>
      </c>
      <c r="K179" t="s">
        <v>1423</v>
      </c>
    </row>
    <row r="180" spans="1:12" x14ac:dyDescent="0.2">
      <c r="A180" t="s">
        <v>1395</v>
      </c>
      <c r="B180">
        <v>20</v>
      </c>
      <c r="C180" t="s">
        <v>1424</v>
      </c>
      <c r="D180">
        <v>202061</v>
      </c>
      <c r="E180" t="s">
        <v>717</v>
      </c>
      <c r="F180" t="s">
        <v>1425</v>
      </c>
      <c r="G180" t="s">
        <v>1426</v>
      </c>
      <c r="H180" t="s">
        <v>1427</v>
      </c>
      <c r="I180" t="s">
        <v>1428</v>
      </c>
      <c r="J180" t="s">
        <v>1429</v>
      </c>
      <c r="K180" t="s">
        <v>1430</v>
      </c>
    </row>
    <row r="181" spans="1:12" x14ac:dyDescent="0.2">
      <c r="A181" t="s">
        <v>1395</v>
      </c>
      <c r="B181">
        <v>20</v>
      </c>
      <c r="C181" t="s">
        <v>1431</v>
      </c>
      <c r="D181">
        <v>202070</v>
      </c>
      <c r="E181" t="s">
        <v>837</v>
      </c>
      <c r="F181" t="s">
        <v>1432</v>
      </c>
      <c r="G181" t="s">
        <v>1433</v>
      </c>
      <c r="H181" t="s">
        <v>1434</v>
      </c>
      <c r="I181" t="s">
        <v>1435</v>
      </c>
      <c r="J181" t="s">
        <v>1436</v>
      </c>
      <c r="K181" t="s">
        <v>1437</v>
      </c>
    </row>
    <row r="182" spans="1:12" x14ac:dyDescent="0.2">
      <c r="A182" t="s">
        <v>1395</v>
      </c>
      <c r="B182">
        <v>20</v>
      </c>
      <c r="C182" t="s">
        <v>1438</v>
      </c>
      <c r="D182">
        <v>202088</v>
      </c>
      <c r="E182" t="s">
        <v>1439</v>
      </c>
      <c r="F182" t="s">
        <v>1440</v>
      </c>
      <c r="G182" t="s">
        <v>1441</v>
      </c>
      <c r="H182" t="s">
        <v>1442</v>
      </c>
      <c r="I182" t="s">
        <v>1443</v>
      </c>
      <c r="J182" t="s">
        <v>1444</v>
      </c>
      <c r="K182" t="s">
        <v>1445</v>
      </c>
    </row>
    <row r="183" spans="1:12" x14ac:dyDescent="0.2">
      <c r="A183" t="s">
        <v>1395</v>
      </c>
      <c r="B183">
        <v>20</v>
      </c>
      <c r="C183" t="s">
        <v>1446</v>
      </c>
      <c r="D183">
        <v>202096</v>
      </c>
      <c r="E183" t="s">
        <v>717</v>
      </c>
      <c r="F183" t="s">
        <v>1447</v>
      </c>
      <c r="G183" t="s">
        <v>1448</v>
      </c>
      <c r="H183" t="s">
        <v>1449</v>
      </c>
      <c r="I183" t="s">
        <v>1450</v>
      </c>
      <c r="J183" t="s">
        <v>1451</v>
      </c>
      <c r="K183" t="s">
        <v>1452</v>
      </c>
    </row>
    <row r="184" spans="1:12" x14ac:dyDescent="0.2">
      <c r="A184" t="s">
        <v>1395</v>
      </c>
      <c r="B184">
        <v>20</v>
      </c>
      <c r="C184" t="s">
        <v>1453</v>
      </c>
      <c r="D184">
        <v>202100</v>
      </c>
      <c r="E184" t="s">
        <v>1454</v>
      </c>
      <c r="F184" t="s">
        <v>1455</v>
      </c>
      <c r="G184" t="s">
        <v>1456</v>
      </c>
      <c r="H184" t="s">
        <v>1457</v>
      </c>
      <c r="I184" t="s">
        <v>1458</v>
      </c>
      <c r="J184" t="s">
        <v>1459</v>
      </c>
      <c r="L184" t="s">
        <v>1460</v>
      </c>
    </row>
    <row r="185" spans="1:12" x14ac:dyDescent="0.2">
      <c r="A185" t="s">
        <v>1395</v>
      </c>
      <c r="B185">
        <v>20</v>
      </c>
      <c r="C185" t="s">
        <v>1461</v>
      </c>
      <c r="D185">
        <v>202118</v>
      </c>
      <c r="E185" t="s">
        <v>162</v>
      </c>
      <c r="F185" t="s">
        <v>1462</v>
      </c>
      <c r="G185" t="s">
        <v>1463</v>
      </c>
      <c r="H185" t="s">
        <v>1464</v>
      </c>
      <c r="I185" t="s">
        <v>1465</v>
      </c>
      <c r="J185" t="s">
        <v>1466</v>
      </c>
      <c r="K185" t="s">
        <v>1467</v>
      </c>
    </row>
    <row r="186" spans="1:12" x14ac:dyDescent="0.2">
      <c r="A186" t="s">
        <v>1395</v>
      </c>
      <c r="B186">
        <v>20</v>
      </c>
      <c r="C186" t="s">
        <v>1468</v>
      </c>
      <c r="D186">
        <v>202142</v>
      </c>
      <c r="E186" t="s">
        <v>1469</v>
      </c>
      <c r="F186" t="s">
        <v>1470</v>
      </c>
      <c r="G186" t="s">
        <v>1471</v>
      </c>
      <c r="H186" t="s">
        <v>1472</v>
      </c>
      <c r="I186" t="s">
        <v>1473</v>
      </c>
      <c r="J186" t="s">
        <v>1474</v>
      </c>
      <c r="K186" t="s">
        <v>1475</v>
      </c>
    </row>
    <row r="187" spans="1:12" x14ac:dyDescent="0.2">
      <c r="A187" t="s">
        <v>1395</v>
      </c>
      <c r="B187">
        <v>20</v>
      </c>
      <c r="C187" t="s">
        <v>1476</v>
      </c>
      <c r="D187">
        <v>202151</v>
      </c>
      <c r="E187" t="s">
        <v>1477</v>
      </c>
      <c r="F187" t="s">
        <v>1478</v>
      </c>
      <c r="G187" t="s">
        <v>1479</v>
      </c>
      <c r="H187" t="s">
        <v>1480</v>
      </c>
      <c r="I187" t="s">
        <v>1481</v>
      </c>
      <c r="J187" t="s">
        <v>1482</v>
      </c>
      <c r="K187" t="s">
        <v>1483</v>
      </c>
    </row>
    <row r="188" spans="1:12" x14ac:dyDescent="0.2">
      <c r="A188" t="s">
        <v>1395</v>
      </c>
      <c r="B188">
        <v>20</v>
      </c>
      <c r="C188" t="s">
        <v>1484</v>
      </c>
      <c r="D188">
        <v>202177</v>
      </c>
      <c r="E188" t="s">
        <v>717</v>
      </c>
      <c r="F188" t="s">
        <v>1485</v>
      </c>
      <c r="G188" t="s">
        <v>1486</v>
      </c>
      <c r="H188" t="s">
        <v>1487</v>
      </c>
      <c r="I188" t="s">
        <v>1488</v>
      </c>
      <c r="J188" t="s">
        <v>1489</v>
      </c>
      <c r="K188" t="s">
        <v>1490</v>
      </c>
    </row>
    <row r="189" spans="1:12" x14ac:dyDescent="0.2">
      <c r="A189" t="s">
        <v>1395</v>
      </c>
      <c r="B189">
        <v>20</v>
      </c>
      <c r="C189" t="s">
        <v>1491</v>
      </c>
      <c r="D189">
        <v>202185</v>
      </c>
      <c r="E189" t="s">
        <v>367</v>
      </c>
      <c r="F189" t="s">
        <v>1492</v>
      </c>
      <c r="G189" t="s">
        <v>1493</v>
      </c>
      <c r="H189" t="s">
        <v>1494</v>
      </c>
      <c r="I189" t="s">
        <v>1495</v>
      </c>
      <c r="J189" t="s">
        <v>1496</v>
      </c>
      <c r="K189" t="s">
        <v>1497</v>
      </c>
    </row>
    <row r="190" spans="1:12" x14ac:dyDescent="0.2">
      <c r="A190" t="s">
        <v>1395</v>
      </c>
      <c r="B190">
        <v>20</v>
      </c>
      <c r="C190" t="s">
        <v>1498</v>
      </c>
      <c r="D190">
        <v>203611</v>
      </c>
      <c r="E190" t="s">
        <v>137</v>
      </c>
      <c r="F190" t="s">
        <v>1499</v>
      </c>
      <c r="G190" t="s">
        <v>1500</v>
      </c>
      <c r="H190" t="s">
        <v>1501</v>
      </c>
      <c r="I190" t="s">
        <v>1502</v>
      </c>
      <c r="J190" t="s">
        <v>1503</v>
      </c>
      <c r="K190" t="s">
        <v>1504</v>
      </c>
    </row>
    <row r="191" spans="1:12" x14ac:dyDescent="0.2">
      <c r="A191" t="s">
        <v>1395</v>
      </c>
      <c r="B191">
        <v>20</v>
      </c>
      <c r="C191" t="s">
        <v>1505</v>
      </c>
      <c r="D191">
        <v>203629</v>
      </c>
      <c r="E191" t="s">
        <v>1506</v>
      </c>
      <c r="F191" t="s">
        <v>1507</v>
      </c>
      <c r="G191" t="s">
        <v>1508</v>
      </c>
      <c r="H191" t="s">
        <v>1509</v>
      </c>
      <c r="I191" t="s">
        <v>1510</v>
      </c>
      <c r="J191" t="s">
        <v>1511</v>
      </c>
      <c r="K191" t="s">
        <v>1512</v>
      </c>
    </row>
    <row r="192" spans="1:12" x14ac:dyDescent="0.2">
      <c r="A192" t="s">
        <v>1395</v>
      </c>
      <c r="B192">
        <v>20</v>
      </c>
      <c r="C192" t="s">
        <v>1513</v>
      </c>
      <c r="D192">
        <v>203637</v>
      </c>
      <c r="E192" t="s">
        <v>1514</v>
      </c>
      <c r="F192" t="s">
        <v>1515</v>
      </c>
      <c r="G192" t="s">
        <v>1516</v>
      </c>
      <c r="H192" t="s">
        <v>1517</v>
      </c>
      <c r="I192" t="s">
        <v>1518</v>
      </c>
      <c r="J192" t="s">
        <v>1519</v>
      </c>
      <c r="K192" t="s">
        <v>1520</v>
      </c>
    </row>
    <row r="193" spans="1:12" x14ac:dyDescent="0.2">
      <c r="A193" t="s">
        <v>1395</v>
      </c>
      <c r="B193">
        <v>20</v>
      </c>
      <c r="C193" t="s">
        <v>1521</v>
      </c>
      <c r="D193">
        <v>204048</v>
      </c>
      <c r="E193" t="s">
        <v>1522</v>
      </c>
      <c r="F193" t="s">
        <v>1523</v>
      </c>
      <c r="G193" t="s">
        <v>1524</v>
      </c>
      <c r="H193" t="s">
        <v>1525</v>
      </c>
      <c r="I193" t="s">
        <v>1526</v>
      </c>
      <c r="J193" t="s">
        <v>1527</v>
      </c>
      <c r="K193" t="s">
        <v>1528</v>
      </c>
    </row>
    <row r="194" spans="1:12" x14ac:dyDescent="0.2">
      <c r="A194" t="s">
        <v>1395</v>
      </c>
      <c r="B194">
        <v>20</v>
      </c>
      <c r="C194" t="s">
        <v>1529</v>
      </c>
      <c r="D194">
        <v>205214</v>
      </c>
      <c r="E194" t="s">
        <v>1530</v>
      </c>
      <c r="F194" t="s">
        <v>1531</v>
      </c>
      <c r="G194" t="s">
        <v>1532</v>
      </c>
      <c r="H194" t="s">
        <v>1533</v>
      </c>
      <c r="I194" t="s">
        <v>1534</v>
      </c>
      <c r="J194" t="s">
        <v>1535</v>
      </c>
      <c r="K194" t="s">
        <v>1536</v>
      </c>
    </row>
    <row r="195" spans="1:12" x14ac:dyDescent="0.2">
      <c r="A195" t="s">
        <v>1395</v>
      </c>
      <c r="B195">
        <v>20</v>
      </c>
      <c r="C195" t="s">
        <v>1537</v>
      </c>
      <c r="D195">
        <v>209991</v>
      </c>
      <c r="E195" t="s">
        <v>1538</v>
      </c>
      <c r="F195" t="s">
        <v>1539</v>
      </c>
      <c r="G195" t="s">
        <v>1540</v>
      </c>
      <c r="H195" t="s">
        <v>1541</v>
      </c>
      <c r="I195" t="s">
        <v>1542</v>
      </c>
      <c r="J195" t="s">
        <v>1543</v>
      </c>
      <c r="K195" t="s">
        <v>1544</v>
      </c>
    </row>
    <row r="196" spans="1:12" x14ac:dyDescent="0.2">
      <c r="A196" t="s">
        <v>1395</v>
      </c>
      <c r="B196">
        <v>20</v>
      </c>
      <c r="C196" t="s">
        <v>1545</v>
      </c>
      <c r="D196">
        <v>209992</v>
      </c>
      <c r="E196" t="s">
        <v>1546</v>
      </c>
      <c r="F196" t="s">
        <v>1547</v>
      </c>
      <c r="G196" t="s">
        <v>1548</v>
      </c>
      <c r="H196" t="s">
        <v>1549</v>
      </c>
      <c r="I196" t="s">
        <v>1550</v>
      </c>
      <c r="J196" t="s">
        <v>1551</v>
      </c>
      <c r="K196" t="s">
        <v>1552</v>
      </c>
    </row>
    <row r="197" spans="1:12" x14ac:dyDescent="0.2">
      <c r="A197" t="s">
        <v>1553</v>
      </c>
      <c r="B197">
        <v>21</v>
      </c>
      <c r="C197" t="s">
        <v>1554</v>
      </c>
      <c r="D197">
        <v>212016</v>
      </c>
      <c r="E197" t="s">
        <v>391</v>
      </c>
      <c r="F197" t="s">
        <v>1555</v>
      </c>
      <c r="G197" t="s">
        <v>1556</v>
      </c>
      <c r="H197" t="s">
        <v>1557</v>
      </c>
      <c r="I197" t="s">
        <v>1558</v>
      </c>
      <c r="J197" t="s">
        <v>1559</v>
      </c>
      <c r="K197" t="s">
        <v>1560</v>
      </c>
    </row>
    <row r="198" spans="1:12" x14ac:dyDescent="0.2">
      <c r="A198" t="s">
        <v>1553</v>
      </c>
      <c r="B198">
        <v>21</v>
      </c>
      <c r="C198" t="s">
        <v>1561</v>
      </c>
      <c r="D198">
        <v>212024</v>
      </c>
      <c r="E198" t="s">
        <v>662</v>
      </c>
      <c r="F198" t="s">
        <v>1562</v>
      </c>
      <c r="G198" t="s">
        <v>1563</v>
      </c>
      <c r="H198" t="s">
        <v>1564</v>
      </c>
      <c r="I198" t="s">
        <v>1565</v>
      </c>
      <c r="J198" t="s">
        <v>1566</v>
      </c>
      <c r="K198" t="s">
        <v>1567</v>
      </c>
    </row>
    <row r="199" spans="1:12" x14ac:dyDescent="0.2">
      <c r="A199" t="s">
        <v>1553</v>
      </c>
      <c r="B199">
        <v>21</v>
      </c>
      <c r="C199" t="s">
        <v>1568</v>
      </c>
      <c r="D199">
        <v>212041</v>
      </c>
      <c r="E199" t="s">
        <v>314</v>
      </c>
      <c r="F199" t="s">
        <v>1569</v>
      </c>
      <c r="G199" t="s">
        <v>1570</v>
      </c>
      <c r="H199" t="s">
        <v>1571</v>
      </c>
      <c r="I199" t="s">
        <v>1572</v>
      </c>
      <c r="J199" t="s">
        <v>1573</v>
      </c>
      <c r="K199" t="s">
        <v>1574</v>
      </c>
    </row>
    <row r="200" spans="1:12" x14ac:dyDescent="0.2">
      <c r="A200" t="s">
        <v>1553</v>
      </c>
      <c r="B200">
        <v>21</v>
      </c>
      <c r="C200" t="s">
        <v>1575</v>
      </c>
      <c r="D200">
        <v>212059</v>
      </c>
      <c r="E200" t="s">
        <v>314</v>
      </c>
      <c r="F200" t="s">
        <v>1576</v>
      </c>
      <c r="G200" t="s">
        <v>1577</v>
      </c>
      <c r="H200" t="s">
        <v>1578</v>
      </c>
      <c r="I200" t="s">
        <v>1579</v>
      </c>
      <c r="J200" t="s">
        <v>1580</v>
      </c>
      <c r="K200" t="s">
        <v>1581</v>
      </c>
    </row>
    <row r="201" spans="1:12" x14ac:dyDescent="0.2">
      <c r="A201" t="s">
        <v>1553</v>
      </c>
      <c r="B201">
        <v>21</v>
      </c>
      <c r="C201" t="s">
        <v>1582</v>
      </c>
      <c r="D201">
        <v>212067</v>
      </c>
      <c r="E201" t="s">
        <v>1583</v>
      </c>
      <c r="F201" t="s">
        <v>1584</v>
      </c>
      <c r="G201" t="s">
        <v>1585</v>
      </c>
      <c r="H201" t="s">
        <v>1586</v>
      </c>
      <c r="I201" t="s">
        <v>1587</v>
      </c>
      <c r="J201" t="s">
        <v>1588</v>
      </c>
      <c r="K201" t="s">
        <v>1589</v>
      </c>
    </row>
    <row r="202" spans="1:12" x14ac:dyDescent="0.2">
      <c r="A202" t="s">
        <v>1553</v>
      </c>
      <c r="B202">
        <v>21</v>
      </c>
      <c r="C202" t="s">
        <v>1590</v>
      </c>
      <c r="D202">
        <v>212091</v>
      </c>
      <c r="E202" t="s">
        <v>314</v>
      </c>
      <c r="F202" t="s">
        <v>1591</v>
      </c>
      <c r="G202" t="s">
        <v>1592</v>
      </c>
      <c r="H202" t="s">
        <v>1593</v>
      </c>
      <c r="I202" t="s">
        <v>1594</v>
      </c>
      <c r="J202" t="s">
        <v>1595</v>
      </c>
      <c r="K202" t="s">
        <v>1596</v>
      </c>
    </row>
    <row r="203" spans="1:12" x14ac:dyDescent="0.2">
      <c r="A203" t="s">
        <v>1553</v>
      </c>
      <c r="B203">
        <v>21</v>
      </c>
      <c r="C203" t="s">
        <v>1597</v>
      </c>
      <c r="D203">
        <v>212105</v>
      </c>
      <c r="E203" t="s">
        <v>73</v>
      </c>
      <c r="F203" t="s">
        <v>1598</v>
      </c>
      <c r="G203" t="s">
        <v>1599</v>
      </c>
      <c r="H203" t="s">
        <v>1600</v>
      </c>
      <c r="I203" t="s">
        <v>1601</v>
      </c>
      <c r="J203" t="s">
        <v>1602</v>
      </c>
      <c r="K203" t="s">
        <v>1603</v>
      </c>
    </row>
    <row r="204" spans="1:12" x14ac:dyDescent="0.2">
      <c r="A204" t="s">
        <v>1553</v>
      </c>
      <c r="B204">
        <v>21</v>
      </c>
      <c r="C204" t="s">
        <v>1604</v>
      </c>
      <c r="D204">
        <v>212121</v>
      </c>
      <c r="E204" t="s">
        <v>662</v>
      </c>
      <c r="F204" t="s">
        <v>1605</v>
      </c>
      <c r="G204" t="s">
        <v>1606</v>
      </c>
      <c r="H204" t="s">
        <v>1607</v>
      </c>
      <c r="I204" t="s">
        <v>1608</v>
      </c>
      <c r="J204" t="s">
        <v>1609</v>
      </c>
      <c r="L204" t="s">
        <v>1610</v>
      </c>
    </row>
    <row r="205" spans="1:12" x14ac:dyDescent="0.2">
      <c r="A205" t="s">
        <v>1553</v>
      </c>
      <c r="B205">
        <v>21</v>
      </c>
      <c r="C205" t="s">
        <v>1611</v>
      </c>
      <c r="D205">
        <v>212130</v>
      </c>
      <c r="E205" t="s">
        <v>226</v>
      </c>
      <c r="F205" t="s">
        <v>1264</v>
      </c>
      <c r="G205" t="s">
        <v>1612</v>
      </c>
      <c r="H205" t="s">
        <v>1613</v>
      </c>
      <c r="I205" t="s">
        <v>1614</v>
      </c>
      <c r="J205" t="s">
        <v>1615</v>
      </c>
      <c r="L205" t="s">
        <v>1616</v>
      </c>
    </row>
    <row r="206" spans="1:12" x14ac:dyDescent="0.2">
      <c r="A206" t="s">
        <v>1553</v>
      </c>
      <c r="B206">
        <v>21</v>
      </c>
      <c r="C206" t="s">
        <v>1617</v>
      </c>
      <c r="D206">
        <v>212148</v>
      </c>
      <c r="E206" t="s">
        <v>226</v>
      </c>
      <c r="F206" t="s">
        <v>1618</v>
      </c>
      <c r="G206" t="s">
        <v>1619</v>
      </c>
      <c r="H206" t="s">
        <v>1620</v>
      </c>
      <c r="I206" t="s">
        <v>1621</v>
      </c>
      <c r="J206" t="s">
        <v>1622</v>
      </c>
      <c r="K206" t="s">
        <v>1623</v>
      </c>
    </row>
    <row r="207" spans="1:12" x14ac:dyDescent="0.2">
      <c r="A207" t="s">
        <v>1553</v>
      </c>
      <c r="B207">
        <v>21</v>
      </c>
      <c r="C207" t="s">
        <v>1624</v>
      </c>
      <c r="D207">
        <v>212156</v>
      </c>
      <c r="E207" t="s">
        <v>1625</v>
      </c>
      <c r="F207" t="s">
        <v>1626</v>
      </c>
      <c r="G207" t="s">
        <v>1627</v>
      </c>
      <c r="H207" t="s">
        <v>1628</v>
      </c>
      <c r="I207" t="s">
        <v>1629</v>
      </c>
      <c r="J207" t="s">
        <v>1630</v>
      </c>
      <c r="L207" t="s">
        <v>1631</v>
      </c>
    </row>
    <row r="208" spans="1:12" x14ac:dyDescent="0.2">
      <c r="A208" t="s">
        <v>1553</v>
      </c>
      <c r="B208">
        <v>21</v>
      </c>
      <c r="C208" t="s">
        <v>1632</v>
      </c>
      <c r="D208">
        <v>212199</v>
      </c>
      <c r="E208" t="s">
        <v>226</v>
      </c>
      <c r="F208" t="s">
        <v>1633</v>
      </c>
      <c r="G208" t="s">
        <v>1634</v>
      </c>
      <c r="H208" t="s">
        <v>1635</v>
      </c>
      <c r="I208" t="s">
        <v>1636</v>
      </c>
      <c r="J208" t="s">
        <v>1637</v>
      </c>
      <c r="K208" t="s">
        <v>1638</v>
      </c>
    </row>
    <row r="209" spans="1:12" x14ac:dyDescent="0.2">
      <c r="A209" t="s">
        <v>1553</v>
      </c>
      <c r="B209">
        <v>21</v>
      </c>
      <c r="C209" t="s">
        <v>1639</v>
      </c>
      <c r="D209">
        <v>212202</v>
      </c>
      <c r="E209" t="s">
        <v>367</v>
      </c>
      <c r="F209" t="s">
        <v>1640</v>
      </c>
      <c r="G209" t="s">
        <v>1641</v>
      </c>
      <c r="H209" t="s">
        <v>1642</v>
      </c>
      <c r="I209" t="s">
        <v>1643</v>
      </c>
      <c r="J209" t="s">
        <v>1644</v>
      </c>
      <c r="K209" t="s">
        <v>1645</v>
      </c>
    </row>
    <row r="210" spans="1:12" x14ac:dyDescent="0.2">
      <c r="A210" t="s">
        <v>1553</v>
      </c>
      <c r="B210">
        <v>21</v>
      </c>
      <c r="C210" t="s">
        <v>1646</v>
      </c>
      <c r="D210">
        <v>213021</v>
      </c>
      <c r="E210" t="s">
        <v>1647</v>
      </c>
      <c r="G210" t="s">
        <v>1648</v>
      </c>
      <c r="H210" t="s">
        <v>1649</v>
      </c>
      <c r="I210" t="s">
        <v>1650</v>
      </c>
      <c r="J210" t="s">
        <v>1651</v>
      </c>
      <c r="K210" t="s">
        <v>1652</v>
      </c>
    </row>
    <row r="211" spans="1:12" x14ac:dyDescent="0.2">
      <c r="A211" t="s">
        <v>1553</v>
      </c>
      <c r="B211">
        <v>21</v>
      </c>
      <c r="C211" t="s">
        <v>1653</v>
      </c>
      <c r="D211">
        <v>219991</v>
      </c>
      <c r="E211" t="s">
        <v>22</v>
      </c>
      <c r="F211" t="s">
        <v>1654</v>
      </c>
      <c r="G211" t="s">
        <v>1655</v>
      </c>
      <c r="H211" t="s">
        <v>1656</v>
      </c>
      <c r="I211" t="s">
        <v>1657</v>
      </c>
      <c r="J211" t="s">
        <v>1658</v>
      </c>
      <c r="K211" t="s">
        <v>1659</v>
      </c>
    </row>
    <row r="212" spans="1:12" x14ac:dyDescent="0.2">
      <c r="A212" t="s">
        <v>1553</v>
      </c>
      <c r="B212">
        <v>21</v>
      </c>
      <c r="C212" t="s">
        <v>1660</v>
      </c>
      <c r="D212">
        <v>219992</v>
      </c>
      <c r="E212" t="s">
        <v>1231</v>
      </c>
      <c r="F212" t="s">
        <v>1661</v>
      </c>
      <c r="G212" t="s">
        <v>1662</v>
      </c>
      <c r="H212" t="s">
        <v>1663</v>
      </c>
      <c r="I212" t="s">
        <v>1664</v>
      </c>
      <c r="J212" t="s">
        <v>1665</v>
      </c>
      <c r="L212" t="s">
        <v>1666</v>
      </c>
    </row>
    <row r="213" spans="1:12" x14ac:dyDescent="0.2">
      <c r="A213" t="s">
        <v>1553</v>
      </c>
      <c r="B213">
        <v>21</v>
      </c>
      <c r="C213" t="s">
        <v>1667</v>
      </c>
      <c r="D213">
        <v>219993</v>
      </c>
      <c r="E213" t="s">
        <v>22</v>
      </c>
      <c r="F213" t="s">
        <v>1668</v>
      </c>
      <c r="G213" t="s">
        <v>1669</v>
      </c>
      <c r="H213" t="s">
        <v>1670</v>
      </c>
      <c r="I213" t="s">
        <v>1671</v>
      </c>
      <c r="J213" t="s">
        <v>1672</v>
      </c>
      <c r="L213" t="s">
        <v>1673</v>
      </c>
    </row>
    <row r="214" spans="1:12" x14ac:dyDescent="0.2">
      <c r="A214" t="s">
        <v>1674</v>
      </c>
      <c r="B214">
        <v>22</v>
      </c>
      <c r="C214" t="s">
        <v>1675</v>
      </c>
      <c r="D214">
        <v>221007</v>
      </c>
      <c r="E214" t="s">
        <v>513</v>
      </c>
      <c r="F214" t="s">
        <v>1676</v>
      </c>
      <c r="G214" t="s">
        <v>1677</v>
      </c>
      <c r="H214" t="s">
        <v>1678</v>
      </c>
      <c r="I214" t="s">
        <v>1679</v>
      </c>
      <c r="J214" t="s">
        <v>1680</v>
      </c>
      <c r="K214" t="s">
        <v>1681</v>
      </c>
    </row>
    <row r="215" spans="1:12" x14ac:dyDescent="0.2">
      <c r="A215" t="s">
        <v>1674</v>
      </c>
      <c r="B215">
        <v>22</v>
      </c>
      <c r="C215" t="s">
        <v>1682</v>
      </c>
      <c r="D215">
        <v>221309</v>
      </c>
      <c r="E215" t="s">
        <v>1683</v>
      </c>
      <c r="F215" t="s">
        <v>1341</v>
      </c>
      <c r="G215" t="s">
        <v>1684</v>
      </c>
      <c r="H215" t="s">
        <v>1685</v>
      </c>
      <c r="I215" t="s">
        <v>1686</v>
      </c>
      <c r="J215" t="s">
        <v>1687</v>
      </c>
      <c r="K215" t="s">
        <v>1688</v>
      </c>
    </row>
    <row r="216" spans="1:12" x14ac:dyDescent="0.2">
      <c r="A216" t="s">
        <v>1674</v>
      </c>
      <c r="B216">
        <v>22</v>
      </c>
      <c r="C216" t="s">
        <v>1689</v>
      </c>
      <c r="D216">
        <v>222038</v>
      </c>
      <c r="E216" t="s">
        <v>1690</v>
      </c>
      <c r="F216" t="s">
        <v>1691</v>
      </c>
      <c r="G216" t="s">
        <v>1692</v>
      </c>
      <c r="H216" t="s">
        <v>1693</v>
      </c>
      <c r="I216" t="s">
        <v>1694</v>
      </c>
      <c r="J216" t="s">
        <v>1695</v>
      </c>
      <c r="K216" t="s">
        <v>1696</v>
      </c>
    </row>
    <row r="217" spans="1:12" x14ac:dyDescent="0.2">
      <c r="A217" t="s">
        <v>1674</v>
      </c>
      <c r="B217">
        <v>22</v>
      </c>
      <c r="C217" t="s">
        <v>1697</v>
      </c>
      <c r="D217">
        <v>222062</v>
      </c>
      <c r="E217" t="s">
        <v>1698</v>
      </c>
      <c r="F217" t="s">
        <v>1699</v>
      </c>
      <c r="G217" t="s">
        <v>1700</v>
      </c>
      <c r="H217" t="s">
        <v>1701</v>
      </c>
      <c r="I217" t="s">
        <v>1702</v>
      </c>
      <c r="J217" t="s">
        <v>1703</v>
      </c>
      <c r="K217" t="s">
        <v>1704</v>
      </c>
    </row>
    <row r="218" spans="1:12" x14ac:dyDescent="0.2">
      <c r="A218" t="s">
        <v>1674</v>
      </c>
      <c r="B218">
        <v>22</v>
      </c>
      <c r="C218" t="s">
        <v>1705</v>
      </c>
      <c r="D218">
        <v>222071</v>
      </c>
      <c r="E218" t="s">
        <v>1706</v>
      </c>
      <c r="F218" t="s">
        <v>1707</v>
      </c>
      <c r="G218" t="s">
        <v>1708</v>
      </c>
      <c r="H218" t="s">
        <v>1709</v>
      </c>
      <c r="I218" t="s">
        <v>1710</v>
      </c>
      <c r="J218" t="s">
        <v>1711</v>
      </c>
      <c r="K218" t="s">
        <v>1712</v>
      </c>
    </row>
    <row r="219" spans="1:12" x14ac:dyDescent="0.2">
      <c r="A219" t="s">
        <v>1674</v>
      </c>
      <c r="B219">
        <v>22</v>
      </c>
      <c r="C219" t="s">
        <v>1713</v>
      </c>
      <c r="D219">
        <v>222097</v>
      </c>
      <c r="E219" t="s">
        <v>1714</v>
      </c>
      <c r="F219" t="s">
        <v>1715</v>
      </c>
      <c r="G219" t="s">
        <v>1716</v>
      </c>
      <c r="H219" t="s">
        <v>1717</v>
      </c>
      <c r="I219" t="s">
        <v>1718</v>
      </c>
      <c r="J219" t="s">
        <v>1719</v>
      </c>
      <c r="K219" t="s">
        <v>1720</v>
      </c>
    </row>
    <row r="220" spans="1:12" x14ac:dyDescent="0.2">
      <c r="A220" t="s">
        <v>1674</v>
      </c>
      <c r="B220">
        <v>22</v>
      </c>
      <c r="C220" t="s">
        <v>1721</v>
      </c>
      <c r="D220">
        <v>222101</v>
      </c>
      <c r="E220" t="s">
        <v>1722</v>
      </c>
      <c r="F220" t="s">
        <v>1723</v>
      </c>
      <c r="G220" t="s">
        <v>1724</v>
      </c>
      <c r="H220" t="s">
        <v>1725</v>
      </c>
      <c r="I220" t="s">
        <v>1726</v>
      </c>
      <c r="J220" t="s">
        <v>1727</v>
      </c>
      <c r="K220" t="s">
        <v>1728</v>
      </c>
    </row>
    <row r="221" spans="1:12" x14ac:dyDescent="0.2">
      <c r="A221" t="s">
        <v>1674</v>
      </c>
      <c r="B221">
        <v>22</v>
      </c>
      <c r="C221" t="s">
        <v>1729</v>
      </c>
      <c r="D221">
        <v>222119</v>
      </c>
      <c r="E221" t="s">
        <v>1730</v>
      </c>
      <c r="F221" t="s">
        <v>1731</v>
      </c>
      <c r="G221" t="s">
        <v>1732</v>
      </c>
      <c r="H221" t="s">
        <v>1733</v>
      </c>
      <c r="I221" t="s">
        <v>1734</v>
      </c>
      <c r="J221" t="s">
        <v>1735</v>
      </c>
      <c r="K221" t="s">
        <v>1736</v>
      </c>
    </row>
    <row r="222" spans="1:12" x14ac:dyDescent="0.2">
      <c r="A222" t="s">
        <v>1674</v>
      </c>
      <c r="B222">
        <v>22</v>
      </c>
      <c r="C222" t="s">
        <v>1737</v>
      </c>
      <c r="D222">
        <v>222127</v>
      </c>
      <c r="E222" t="s">
        <v>1738</v>
      </c>
      <c r="F222" t="s">
        <v>1739</v>
      </c>
      <c r="G222" t="s">
        <v>1740</v>
      </c>
      <c r="H222" t="s">
        <v>1741</v>
      </c>
      <c r="I222" t="s">
        <v>1742</v>
      </c>
      <c r="J222" t="s">
        <v>1743</v>
      </c>
      <c r="K222" t="s">
        <v>1744</v>
      </c>
    </row>
    <row r="223" spans="1:12" x14ac:dyDescent="0.2">
      <c r="A223" t="s">
        <v>1674</v>
      </c>
      <c r="B223">
        <v>22</v>
      </c>
      <c r="C223" t="s">
        <v>1745</v>
      </c>
      <c r="D223">
        <v>222135</v>
      </c>
      <c r="E223" t="s">
        <v>785</v>
      </c>
      <c r="G223" t="s">
        <v>1746</v>
      </c>
      <c r="H223" t="s">
        <v>1747</v>
      </c>
      <c r="I223" t="s">
        <v>1748</v>
      </c>
      <c r="J223" t="s">
        <v>1749</v>
      </c>
      <c r="L223" t="s">
        <v>1750</v>
      </c>
    </row>
    <row r="224" spans="1:12" x14ac:dyDescent="0.2">
      <c r="A224" t="s">
        <v>1674</v>
      </c>
      <c r="B224">
        <v>22</v>
      </c>
      <c r="C224" t="s">
        <v>1751</v>
      </c>
      <c r="D224">
        <v>222143</v>
      </c>
      <c r="E224" t="s">
        <v>1752</v>
      </c>
      <c r="F224" t="s">
        <v>1753</v>
      </c>
      <c r="G224" t="s">
        <v>1754</v>
      </c>
      <c r="H224" t="s">
        <v>1755</v>
      </c>
      <c r="I224" t="s">
        <v>1756</v>
      </c>
      <c r="J224" t="s">
        <v>1757</v>
      </c>
      <c r="K224" t="s">
        <v>1758</v>
      </c>
    </row>
    <row r="225" spans="1:12" x14ac:dyDescent="0.2">
      <c r="A225" t="s">
        <v>1674</v>
      </c>
      <c r="B225">
        <v>22</v>
      </c>
      <c r="C225" t="s">
        <v>1759</v>
      </c>
      <c r="D225">
        <v>222151</v>
      </c>
      <c r="E225" t="s">
        <v>829</v>
      </c>
      <c r="F225" t="s">
        <v>1760</v>
      </c>
      <c r="G225" t="s">
        <v>1761</v>
      </c>
      <c r="H225" t="s">
        <v>1762</v>
      </c>
      <c r="I225" t="s">
        <v>1763</v>
      </c>
      <c r="J225" t="s">
        <v>1764</v>
      </c>
      <c r="K225" t="s">
        <v>1765</v>
      </c>
    </row>
    <row r="226" spans="1:12" x14ac:dyDescent="0.2">
      <c r="A226" t="s">
        <v>1674</v>
      </c>
      <c r="B226">
        <v>22</v>
      </c>
      <c r="C226" t="s">
        <v>1766</v>
      </c>
      <c r="D226">
        <v>222160</v>
      </c>
      <c r="E226" t="s">
        <v>1767</v>
      </c>
      <c r="F226" t="s">
        <v>1768</v>
      </c>
      <c r="G226" t="s">
        <v>1769</v>
      </c>
      <c r="H226" t="s">
        <v>1770</v>
      </c>
      <c r="I226" t="s">
        <v>1771</v>
      </c>
      <c r="J226" t="s">
        <v>1772</v>
      </c>
      <c r="K226" t="s">
        <v>1773</v>
      </c>
    </row>
    <row r="227" spans="1:12" x14ac:dyDescent="0.2">
      <c r="A227" t="s">
        <v>1674</v>
      </c>
      <c r="B227">
        <v>22</v>
      </c>
      <c r="C227" t="s">
        <v>1774</v>
      </c>
      <c r="D227">
        <v>222208</v>
      </c>
      <c r="E227" t="s">
        <v>1775</v>
      </c>
      <c r="F227" t="s">
        <v>1776</v>
      </c>
      <c r="G227" t="s">
        <v>1777</v>
      </c>
      <c r="H227" t="s">
        <v>1778</v>
      </c>
      <c r="I227" t="s">
        <v>1779</v>
      </c>
      <c r="J227" t="s">
        <v>1780</v>
      </c>
      <c r="L227" t="s">
        <v>1781</v>
      </c>
    </row>
    <row r="228" spans="1:12" x14ac:dyDescent="0.2">
      <c r="A228" t="s">
        <v>1674</v>
      </c>
      <c r="B228">
        <v>22</v>
      </c>
      <c r="C228" t="s">
        <v>1782</v>
      </c>
      <c r="D228">
        <v>222216</v>
      </c>
      <c r="E228" t="s">
        <v>234</v>
      </c>
      <c r="F228" t="s">
        <v>1783</v>
      </c>
      <c r="G228" t="s">
        <v>1784</v>
      </c>
      <c r="H228" t="s">
        <v>1785</v>
      </c>
      <c r="I228" t="s">
        <v>1786</v>
      </c>
      <c r="J228" t="s">
        <v>1787</v>
      </c>
      <c r="L228" t="s">
        <v>1788</v>
      </c>
    </row>
    <row r="229" spans="1:12" x14ac:dyDescent="0.2">
      <c r="A229" t="s">
        <v>1674</v>
      </c>
      <c r="B229">
        <v>22</v>
      </c>
      <c r="C229" t="s">
        <v>1789</v>
      </c>
      <c r="D229">
        <v>222267</v>
      </c>
      <c r="E229" t="s">
        <v>717</v>
      </c>
      <c r="F229" t="s">
        <v>1790</v>
      </c>
      <c r="G229" t="s">
        <v>1791</v>
      </c>
      <c r="H229" t="s">
        <v>1792</v>
      </c>
      <c r="I229" t="s">
        <v>1793</v>
      </c>
      <c r="J229" t="s">
        <v>1794</v>
      </c>
      <c r="L229" t="s">
        <v>1795</v>
      </c>
    </row>
    <row r="230" spans="1:12" x14ac:dyDescent="0.2">
      <c r="A230" t="s">
        <v>1674</v>
      </c>
      <c r="B230">
        <v>22</v>
      </c>
      <c r="C230" t="s">
        <v>1796</v>
      </c>
      <c r="D230">
        <v>224243</v>
      </c>
      <c r="E230" t="s">
        <v>1797</v>
      </c>
      <c r="F230" t="s">
        <v>1798</v>
      </c>
      <c r="G230" t="s">
        <v>1799</v>
      </c>
      <c r="H230" t="s">
        <v>1800</v>
      </c>
      <c r="I230" t="s">
        <v>1801</v>
      </c>
      <c r="J230" t="s">
        <v>1802</v>
      </c>
      <c r="K230" t="s">
        <v>1803</v>
      </c>
    </row>
    <row r="231" spans="1:12" x14ac:dyDescent="0.2">
      <c r="A231" t="s">
        <v>1674</v>
      </c>
      <c r="B231">
        <v>22</v>
      </c>
      <c r="C231" t="s">
        <v>1804</v>
      </c>
      <c r="D231">
        <v>224618</v>
      </c>
      <c r="E231" t="s">
        <v>1805</v>
      </c>
      <c r="F231" t="s">
        <v>1806</v>
      </c>
      <c r="G231" t="s">
        <v>1807</v>
      </c>
      <c r="H231" t="s">
        <v>1808</v>
      </c>
      <c r="I231" t="s">
        <v>1809</v>
      </c>
      <c r="J231" t="s">
        <v>1810</v>
      </c>
      <c r="K231" t="s">
        <v>1811</v>
      </c>
    </row>
    <row r="232" spans="1:12" x14ac:dyDescent="0.2">
      <c r="A232" t="s">
        <v>1812</v>
      </c>
      <c r="B232">
        <v>23</v>
      </c>
      <c r="C232" t="s">
        <v>1813</v>
      </c>
      <c r="D232">
        <v>232017</v>
      </c>
      <c r="E232" t="s">
        <v>1814</v>
      </c>
      <c r="F232" t="s">
        <v>1815</v>
      </c>
      <c r="G232" t="s">
        <v>1816</v>
      </c>
      <c r="H232" t="s">
        <v>1817</v>
      </c>
      <c r="I232" t="s">
        <v>1818</v>
      </c>
      <c r="J232" t="s">
        <v>1819</v>
      </c>
      <c r="K232" t="s">
        <v>1820</v>
      </c>
    </row>
    <row r="233" spans="1:12" x14ac:dyDescent="0.2">
      <c r="A233" t="s">
        <v>1812</v>
      </c>
      <c r="B233">
        <v>23</v>
      </c>
      <c r="C233" t="s">
        <v>1821</v>
      </c>
      <c r="D233">
        <v>232025</v>
      </c>
      <c r="E233" t="s">
        <v>1822</v>
      </c>
      <c r="F233" t="s">
        <v>1823</v>
      </c>
      <c r="G233" t="s">
        <v>1824</v>
      </c>
      <c r="H233" t="s">
        <v>1825</v>
      </c>
      <c r="I233" t="s">
        <v>1826</v>
      </c>
      <c r="J233" t="s">
        <v>1827</v>
      </c>
      <c r="L233" t="s">
        <v>1828</v>
      </c>
    </row>
    <row r="234" spans="1:12" x14ac:dyDescent="0.2">
      <c r="A234" t="s">
        <v>1812</v>
      </c>
      <c r="B234">
        <v>23</v>
      </c>
      <c r="C234" t="s">
        <v>1829</v>
      </c>
      <c r="D234">
        <v>232033</v>
      </c>
      <c r="E234" t="s">
        <v>1830</v>
      </c>
      <c r="F234" t="s">
        <v>1831</v>
      </c>
      <c r="G234" t="s">
        <v>1832</v>
      </c>
      <c r="H234" t="s">
        <v>1833</v>
      </c>
      <c r="I234" t="s">
        <v>1834</v>
      </c>
      <c r="J234" t="s">
        <v>1835</v>
      </c>
      <c r="K234" t="s">
        <v>1836</v>
      </c>
    </row>
    <row r="235" spans="1:12" x14ac:dyDescent="0.2">
      <c r="A235" t="s">
        <v>1812</v>
      </c>
      <c r="B235">
        <v>23</v>
      </c>
      <c r="C235" t="s">
        <v>1837</v>
      </c>
      <c r="D235">
        <v>232041</v>
      </c>
      <c r="E235" t="s">
        <v>1838</v>
      </c>
      <c r="F235" t="s">
        <v>1839</v>
      </c>
      <c r="G235" t="s">
        <v>1840</v>
      </c>
      <c r="H235" t="s">
        <v>1841</v>
      </c>
      <c r="I235" t="s">
        <v>1842</v>
      </c>
      <c r="J235" t="s">
        <v>1843</v>
      </c>
      <c r="K235" t="s">
        <v>1844</v>
      </c>
    </row>
    <row r="236" spans="1:12" x14ac:dyDescent="0.2">
      <c r="A236" t="s">
        <v>1812</v>
      </c>
      <c r="B236">
        <v>23</v>
      </c>
      <c r="C236" t="s">
        <v>1845</v>
      </c>
      <c r="D236">
        <v>232068</v>
      </c>
      <c r="E236" t="s">
        <v>423</v>
      </c>
      <c r="F236" t="s">
        <v>1846</v>
      </c>
      <c r="G236" t="s">
        <v>1847</v>
      </c>
      <c r="H236" t="s">
        <v>1848</v>
      </c>
      <c r="I236" t="s">
        <v>1849</v>
      </c>
      <c r="J236" t="s">
        <v>1850</v>
      </c>
      <c r="K236" t="s">
        <v>1851</v>
      </c>
    </row>
    <row r="237" spans="1:12" x14ac:dyDescent="0.2">
      <c r="A237" t="s">
        <v>1812</v>
      </c>
      <c r="B237">
        <v>23</v>
      </c>
      <c r="C237" t="s">
        <v>1852</v>
      </c>
      <c r="D237">
        <v>232076</v>
      </c>
      <c r="E237" t="s">
        <v>1853</v>
      </c>
      <c r="F237" t="s">
        <v>1854</v>
      </c>
      <c r="G237" t="s">
        <v>1855</v>
      </c>
      <c r="H237" t="s">
        <v>1856</v>
      </c>
      <c r="I237" t="s">
        <v>1857</v>
      </c>
      <c r="J237" t="s">
        <v>1858</v>
      </c>
      <c r="K237" t="s">
        <v>1859</v>
      </c>
    </row>
    <row r="238" spans="1:12" x14ac:dyDescent="0.2">
      <c r="A238" t="s">
        <v>1812</v>
      </c>
      <c r="B238">
        <v>23</v>
      </c>
      <c r="C238" t="s">
        <v>1860</v>
      </c>
      <c r="D238">
        <v>232084</v>
      </c>
      <c r="E238" t="s">
        <v>559</v>
      </c>
      <c r="F238" t="s">
        <v>1861</v>
      </c>
      <c r="G238" t="s">
        <v>1862</v>
      </c>
      <c r="H238" t="s">
        <v>1863</v>
      </c>
      <c r="I238" t="s">
        <v>1864</v>
      </c>
      <c r="J238" t="s">
        <v>1865</v>
      </c>
      <c r="L238" t="s">
        <v>1866</v>
      </c>
    </row>
    <row r="239" spans="1:12" x14ac:dyDescent="0.2">
      <c r="A239" t="s">
        <v>1812</v>
      </c>
      <c r="B239">
        <v>23</v>
      </c>
      <c r="C239" t="s">
        <v>1867</v>
      </c>
      <c r="D239">
        <v>232092</v>
      </c>
      <c r="E239" t="s">
        <v>1868</v>
      </c>
      <c r="F239" t="s">
        <v>1869</v>
      </c>
      <c r="G239" t="s">
        <v>1870</v>
      </c>
      <c r="H239" t="s">
        <v>1871</v>
      </c>
      <c r="I239" t="s">
        <v>1872</v>
      </c>
      <c r="J239" t="s">
        <v>1873</v>
      </c>
      <c r="K239" t="s">
        <v>1874</v>
      </c>
    </row>
    <row r="240" spans="1:12" x14ac:dyDescent="0.2">
      <c r="A240" t="s">
        <v>1812</v>
      </c>
      <c r="B240">
        <v>23</v>
      </c>
      <c r="C240" t="s">
        <v>1875</v>
      </c>
      <c r="D240">
        <v>232106</v>
      </c>
      <c r="E240" t="s">
        <v>1876</v>
      </c>
      <c r="F240" t="s">
        <v>1877</v>
      </c>
      <c r="G240" t="s">
        <v>1878</v>
      </c>
      <c r="H240" t="s">
        <v>1879</v>
      </c>
      <c r="I240" t="s">
        <v>1880</v>
      </c>
      <c r="J240" t="s">
        <v>1881</v>
      </c>
      <c r="K240" t="s">
        <v>1882</v>
      </c>
    </row>
    <row r="241" spans="1:12" x14ac:dyDescent="0.2">
      <c r="A241" t="s">
        <v>1812</v>
      </c>
      <c r="B241">
        <v>23</v>
      </c>
      <c r="C241" t="s">
        <v>1883</v>
      </c>
      <c r="D241">
        <v>232114</v>
      </c>
      <c r="E241" t="s">
        <v>1884</v>
      </c>
      <c r="F241" t="s">
        <v>1885</v>
      </c>
      <c r="G241" t="s">
        <v>1886</v>
      </c>
      <c r="H241" t="s">
        <v>1887</v>
      </c>
      <c r="I241" t="s">
        <v>1888</v>
      </c>
      <c r="J241" t="s">
        <v>1889</v>
      </c>
      <c r="K241" t="s">
        <v>1890</v>
      </c>
    </row>
    <row r="242" spans="1:12" x14ac:dyDescent="0.2">
      <c r="A242" t="s">
        <v>1812</v>
      </c>
      <c r="B242">
        <v>23</v>
      </c>
      <c r="C242" t="s">
        <v>1891</v>
      </c>
      <c r="D242">
        <v>232122</v>
      </c>
      <c r="E242" t="s">
        <v>367</v>
      </c>
      <c r="F242" t="s">
        <v>1892</v>
      </c>
      <c r="G242" t="s">
        <v>1893</v>
      </c>
      <c r="H242" t="s">
        <v>1894</v>
      </c>
      <c r="I242" t="s">
        <v>1895</v>
      </c>
      <c r="J242" t="s">
        <v>1896</v>
      </c>
      <c r="K242" t="s">
        <v>1897</v>
      </c>
    </row>
    <row r="243" spans="1:12" x14ac:dyDescent="0.2">
      <c r="A243" t="s">
        <v>1812</v>
      </c>
      <c r="B243">
        <v>23</v>
      </c>
      <c r="C243" t="s">
        <v>1898</v>
      </c>
      <c r="D243">
        <v>232131</v>
      </c>
      <c r="E243" t="s">
        <v>1899</v>
      </c>
      <c r="F243" t="s">
        <v>1900</v>
      </c>
      <c r="G243" t="s">
        <v>1901</v>
      </c>
      <c r="H243" t="s">
        <v>1902</v>
      </c>
      <c r="I243" t="s">
        <v>1903</v>
      </c>
      <c r="J243" t="s">
        <v>1904</v>
      </c>
      <c r="K243" t="s">
        <v>1905</v>
      </c>
    </row>
    <row r="244" spans="1:12" x14ac:dyDescent="0.2">
      <c r="A244" t="s">
        <v>1812</v>
      </c>
      <c r="B244">
        <v>23</v>
      </c>
      <c r="C244" t="s">
        <v>1906</v>
      </c>
      <c r="D244">
        <v>232149</v>
      </c>
      <c r="E244" t="s">
        <v>1907</v>
      </c>
      <c r="F244" t="s">
        <v>1908</v>
      </c>
      <c r="G244" t="s">
        <v>1909</v>
      </c>
      <c r="H244" t="s">
        <v>1910</v>
      </c>
      <c r="I244" t="s">
        <v>1911</v>
      </c>
      <c r="J244" t="s">
        <v>1912</v>
      </c>
      <c r="K244" t="s">
        <v>1913</v>
      </c>
    </row>
    <row r="245" spans="1:12" x14ac:dyDescent="0.2">
      <c r="A245" t="s">
        <v>1812</v>
      </c>
      <c r="B245">
        <v>23</v>
      </c>
      <c r="C245" t="s">
        <v>1914</v>
      </c>
      <c r="D245">
        <v>232157</v>
      </c>
      <c r="E245" t="s">
        <v>1915</v>
      </c>
      <c r="F245" t="s">
        <v>1916</v>
      </c>
      <c r="G245" t="s">
        <v>1917</v>
      </c>
      <c r="H245" t="s">
        <v>1918</v>
      </c>
      <c r="I245" t="s">
        <v>1919</v>
      </c>
      <c r="J245" t="s">
        <v>1920</v>
      </c>
      <c r="K245" t="s">
        <v>1921</v>
      </c>
    </row>
    <row r="246" spans="1:12" x14ac:dyDescent="0.2">
      <c r="A246" t="s">
        <v>1812</v>
      </c>
      <c r="B246">
        <v>23</v>
      </c>
      <c r="C246" t="s">
        <v>1922</v>
      </c>
      <c r="D246">
        <v>232173</v>
      </c>
      <c r="E246" t="s">
        <v>1923</v>
      </c>
      <c r="F246" t="s">
        <v>1924</v>
      </c>
      <c r="G246" t="s">
        <v>1925</v>
      </c>
      <c r="H246" t="s">
        <v>1926</v>
      </c>
      <c r="I246" t="s">
        <v>1927</v>
      </c>
      <c r="J246" t="s">
        <v>1928</v>
      </c>
      <c r="K246" t="s">
        <v>1929</v>
      </c>
    </row>
    <row r="247" spans="1:12" x14ac:dyDescent="0.2">
      <c r="A247" t="s">
        <v>1812</v>
      </c>
      <c r="B247">
        <v>23</v>
      </c>
      <c r="C247" t="s">
        <v>1930</v>
      </c>
      <c r="D247">
        <v>232190</v>
      </c>
      <c r="E247" t="s">
        <v>423</v>
      </c>
      <c r="F247" t="s">
        <v>1931</v>
      </c>
      <c r="G247" t="s">
        <v>1932</v>
      </c>
      <c r="H247" t="s">
        <v>1933</v>
      </c>
      <c r="I247" t="s">
        <v>1934</v>
      </c>
      <c r="J247" t="s">
        <v>1935</v>
      </c>
      <c r="K247" t="s">
        <v>1936</v>
      </c>
    </row>
    <row r="248" spans="1:12" x14ac:dyDescent="0.2">
      <c r="A248" t="s">
        <v>1812</v>
      </c>
      <c r="B248">
        <v>23</v>
      </c>
      <c r="C248" t="s">
        <v>1937</v>
      </c>
      <c r="D248">
        <v>232211</v>
      </c>
      <c r="E248" t="s">
        <v>1907</v>
      </c>
      <c r="F248" t="s">
        <v>1938</v>
      </c>
      <c r="G248" t="s">
        <v>1939</v>
      </c>
      <c r="H248" t="s">
        <v>1940</v>
      </c>
      <c r="I248" t="s">
        <v>1941</v>
      </c>
      <c r="J248" t="s">
        <v>1942</v>
      </c>
      <c r="K248" t="s">
        <v>1943</v>
      </c>
    </row>
    <row r="249" spans="1:12" x14ac:dyDescent="0.2">
      <c r="A249" t="s">
        <v>1812</v>
      </c>
      <c r="B249">
        <v>23</v>
      </c>
      <c r="C249" t="s">
        <v>1944</v>
      </c>
      <c r="D249">
        <v>232254</v>
      </c>
      <c r="E249" t="s">
        <v>583</v>
      </c>
      <c r="F249" t="s">
        <v>1945</v>
      </c>
      <c r="G249" t="s">
        <v>1946</v>
      </c>
      <c r="H249" t="s">
        <v>1947</v>
      </c>
      <c r="I249" t="s">
        <v>1948</v>
      </c>
      <c r="J249" t="s">
        <v>1949</v>
      </c>
      <c r="L249" t="s">
        <v>1950</v>
      </c>
    </row>
    <row r="250" spans="1:12" x14ac:dyDescent="0.2">
      <c r="A250" t="s">
        <v>1812</v>
      </c>
      <c r="B250">
        <v>23</v>
      </c>
      <c r="C250" t="s">
        <v>1951</v>
      </c>
      <c r="D250">
        <v>232262</v>
      </c>
      <c r="E250" t="s">
        <v>1952</v>
      </c>
      <c r="F250" t="s">
        <v>1953</v>
      </c>
      <c r="G250" t="s">
        <v>1954</v>
      </c>
      <c r="H250" t="s">
        <v>1955</v>
      </c>
      <c r="I250" t="s">
        <v>1956</v>
      </c>
      <c r="J250" t="s">
        <v>1957</v>
      </c>
      <c r="K250" t="s">
        <v>1958</v>
      </c>
    </row>
    <row r="251" spans="1:12" x14ac:dyDescent="0.2">
      <c r="A251" t="s">
        <v>1812</v>
      </c>
      <c r="B251">
        <v>23</v>
      </c>
      <c r="C251" t="s">
        <v>1959</v>
      </c>
      <c r="D251">
        <v>232271</v>
      </c>
      <c r="E251" t="s">
        <v>1960</v>
      </c>
      <c r="F251" t="s">
        <v>1961</v>
      </c>
      <c r="G251" t="s">
        <v>1962</v>
      </c>
      <c r="H251" t="s">
        <v>1963</v>
      </c>
      <c r="I251" t="s">
        <v>1964</v>
      </c>
      <c r="J251" t="s">
        <v>1965</v>
      </c>
      <c r="K251" t="s">
        <v>1966</v>
      </c>
    </row>
    <row r="252" spans="1:12" x14ac:dyDescent="0.2">
      <c r="A252" t="s">
        <v>1812</v>
      </c>
      <c r="B252">
        <v>23</v>
      </c>
      <c r="C252" t="s">
        <v>1967</v>
      </c>
      <c r="D252">
        <v>232289</v>
      </c>
      <c r="E252" t="s">
        <v>829</v>
      </c>
      <c r="F252" t="s">
        <v>1968</v>
      </c>
      <c r="G252" t="s">
        <v>1969</v>
      </c>
      <c r="H252" t="s">
        <v>1970</v>
      </c>
      <c r="I252" t="s">
        <v>1971</v>
      </c>
      <c r="J252" t="s">
        <v>1972</v>
      </c>
      <c r="K252" t="s">
        <v>1973</v>
      </c>
    </row>
    <row r="253" spans="1:12" x14ac:dyDescent="0.2">
      <c r="A253" t="s">
        <v>1812</v>
      </c>
      <c r="B253">
        <v>23</v>
      </c>
      <c r="C253" t="s">
        <v>1974</v>
      </c>
      <c r="D253">
        <v>232297</v>
      </c>
      <c r="E253" t="s">
        <v>717</v>
      </c>
      <c r="F253" t="s">
        <v>1975</v>
      </c>
      <c r="G253" t="s">
        <v>1976</v>
      </c>
      <c r="H253" t="s">
        <v>1977</v>
      </c>
      <c r="I253" t="s">
        <v>1978</v>
      </c>
      <c r="J253" t="s">
        <v>1979</v>
      </c>
      <c r="K253" t="s">
        <v>1980</v>
      </c>
    </row>
    <row r="254" spans="1:12" x14ac:dyDescent="0.2">
      <c r="A254" t="s">
        <v>1812</v>
      </c>
      <c r="B254">
        <v>23</v>
      </c>
      <c r="C254" t="s">
        <v>1981</v>
      </c>
      <c r="D254">
        <v>232301</v>
      </c>
      <c r="E254" t="s">
        <v>314</v>
      </c>
      <c r="F254" t="s">
        <v>1982</v>
      </c>
      <c r="G254" t="s">
        <v>1983</v>
      </c>
      <c r="H254" t="s">
        <v>1984</v>
      </c>
      <c r="I254" t="s">
        <v>1985</v>
      </c>
      <c r="J254" t="s">
        <v>1986</v>
      </c>
      <c r="K254" t="s">
        <v>1987</v>
      </c>
    </row>
    <row r="255" spans="1:12" x14ac:dyDescent="0.2">
      <c r="A255" t="s">
        <v>1812</v>
      </c>
      <c r="B255">
        <v>23</v>
      </c>
      <c r="C255" t="s">
        <v>1988</v>
      </c>
      <c r="D255">
        <v>232335</v>
      </c>
      <c r="E255" t="s">
        <v>226</v>
      </c>
      <c r="F255" t="s">
        <v>1989</v>
      </c>
      <c r="G255" t="s">
        <v>1990</v>
      </c>
      <c r="H255" t="s">
        <v>1991</v>
      </c>
      <c r="I255" t="s">
        <v>1992</v>
      </c>
      <c r="J255" t="s">
        <v>1993</v>
      </c>
      <c r="K255" t="s">
        <v>1994</v>
      </c>
    </row>
    <row r="256" spans="1:12" x14ac:dyDescent="0.2">
      <c r="A256" t="s">
        <v>1812</v>
      </c>
      <c r="B256">
        <v>23</v>
      </c>
      <c r="C256" t="s">
        <v>1995</v>
      </c>
      <c r="D256">
        <v>232360</v>
      </c>
      <c r="E256" t="s">
        <v>226</v>
      </c>
      <c r="F256" t="s">
        <v>1996</v>
      </c>
      <c r="G256" t="s">
        <v>1997</v>
      </c>
      <c r="H256" t="s">
        <v>1998</v>
      </c>
      <c r="I256" t="s">
        <v>1999</v>
      </c>
      <c r="J256" t="s">
        <v>2000</v>
      </c>
      <c r="K256" t="s">
        <v>2001</v>
      </c>
    </row>
    <row r="257" spans="1:12" x14ac:dyDescent="0.2">
      <c r="A257" t="s">
        <v>1812</v>
      </c>
      <c r="B257">
        <v>23</v>
      </c>
      <c r="C257" t="s">
        <v>2002</v>
      </c>
      <c r="D257">
        <v>233021</v>
      </c>
      <c r="E257" t="s">
        <v>1814</v>
      </c>
      <c r="F257" t="s">
        <v>2003</v>
      </c>
      <c r="G257" t="s">
        <v>2004</v>
      </c>
      <c r="H257" t="s">
        <v>2005</v>
      </c>
      <c r="I257" t="s">
        <v>2006</v>
      </c>
      <c r="J257" t="s">
        <v>2007</v>
      </c>
      <c r="K257" t="s">
        <v>2008</v>
      </c>
    </row>
    <row r="258" spans="1:12" x14ac:dyDescent="0.2">
      <c r="A258" t="s">
        <v>2009</v>
      </c>
      <c r="B258">
        <v>24</v>
      </c>
      <c r="C258" t="s">
        <v>2010</v>
      </c>
      <c r="D258">
        <v>242021</v>
      </c>
      <c r="E258" t="s">
        <v>2011</v>
      </c>
      <c r="F258" t="s">
        <v>2012</v>
      </c>
      <c r="G258" t="s">
        <v>2013</v>
      </c>
      <c r="H258" t="s">
        <v>2014</v>
      </c>
      <c r="I258" t="s">
        <v>2015</v>
      </c>
      <c r="J258" t="s">
        <v>2016</v>
      </c>
      <c r="K258" t="s">
        <v>2017</v>
      </c>
    </row>
    <row r="259" spans="1:12" x14ac:dyDescent="0.2">
      <c r="A259" t="s">
        <v>2009</v>
      </c>
      <c r="B259">
        <v>24</v>
      </c>
      <c r="C259" t="s">
        <v>2018</v>
      </c>
      <c r="D259">
        <v>242039</v>
      </c>
      <c r="E259" t="s">
        <v>423</v>
      </c>
      <c r="F259" t="s">
        <v>2019</v>
      </c>
      <c r="G259" t="s">
        <v>2020</v>
      </c>
      <c r="H259" t="s">
        <v>2021</v>
      </c>
      <c r="I259" t="s">
        <v>2022</v>
      </c>
      <c r="J259" t="s">
        <v>2023</v>
      </c>
      <c r="K259" t="s">
        <v>2024</v>
      </c>
    </row>
    <row r="260" spans="1:12" x14ac:dyDescent="0.2">
      <c r="A260" t="s">
        <v>2009</v>
      </c>
      <c r="B260">
        <v>24</v>
      </c>
      <c r="C260" t="s">
        <v>2025</v>
      </c>
      <c r="D260">
        <v>242047</v>
      </c>
      <c r="E260" t="s">
        <v>2026</v>
      </c>
      <c r="F260" t="s">
        <v>2027</v>
      </c>
      <c r="G260" t="s">
        <v>2028</v>
      </c>
      <c r="H260" t="s">
        <v>2029</v>
      </c>
      <c r="I260" t="s">
        <v>2030</v>
      </c>
      <c r="J260" t="s">
        <v>2031</v>
      </c>
      <c r="K260" t="s">
        <v>2032</v>
      </c>
    </row>
    <row r="261" spans="1:12" x14ac:dyDescent="0.2">
      <c r="A261" t="s">
        <v>2009</v>
      </c>
      <c r="B261">
        <v>24</v>
      </c>
      <c r="C261" t="s">
        <v>2033</v>
      </c>
      <c r="D261">
        <v>242080</v>
      </c>
      <c r="E261" t="s">
        <v>73</v>
      </c>
      <c r="F261" t="s">
        <v>1975</v>
      </c>
      <c r="G261" t="s">
        <v>2034</v>
      </c>
      <c r="H261" t="s">
        <v>2035</v>
      </c>
      <c r="I261" t="s">
        <v>2036</v>
      </c>
      <c r="J261" t="s">
        <v>2037</v>
      </c>
      <c r="K261" t="s">
        <v>2038</v>
      </c>
    </row>
    <row r="262" spans="1:12" x14ac:dyDescent="0.2">
      <c r="A262" t="s">
        <v>2009</v>
      </c>
      <c r="B262">
        <v>24</v>
      </c>
      <c r="C262" t="s">
        <v>2039</v>
      </c>
      <c r="D262">
        <v>242110</v>
      </c>
      <c r="E262" t="s">
        <v>2040</v>
      </c>
      <c r="F262" t="s">
        <v>2041</v>
      </c>
      <c r="G262" t="s">
        <v>2042</v>
      </c>
      <c r="H262" t="s">
        <v>2043</v>
      </c>
      <c r="I262" t="s">
        <v>2044</v>
      </c>
      <c r="J262" t="s">
        <v>2045</v>
      </c>
      <c r="K262" t="s">
        <v>2046</v>
      </c>
    </row>
    <row r="263" spans="1:12" x14ac:dyDescent="0.2">
      <c r="A263" t="s">
        <v>2009</v>
      </c>
      <c r="B263">
        <v>24</v>
      </c>
      <c r="C263" t="s">
        <v>2047</v>
      </c>
      <c r="D263">
        <v>242161</v>
      </c>
      <c r="E263" t="s">
        <v>2048</v>
      </c>
      <c r="F263" t="s">
        <v>2049</v>
      </c>
      <c r="G263" t="s">
        <v>2050</v>
      </c>
      <c r="H263" t="s">
        <v>2051</v>
      </c>
      <c r="I263" t="s">
        <v>2052</v>
      </c>
      <c r="J263" t="s">
        <v>2053</v>
      </c>
      <c r="K263" t="s">
        <v>2054</v>
      </c>
    </row>
    <row r="264" spans="1:12" x14ac:dyDescent="0.2">
      <c r="A264" t="s">
        <v>2009</v>
      </c>
      <c r="B264">
        <v>24</v>
      </c>
      <c r="C264" t="s">
        <v>2055</v>
      </c>
      <c r="D264">
        <v>243418</v>
      </c>
      <c r="E264" t="s">
        <v>2056</v>
      </c>
      <c r="F264" t="s">
        <v>2057</v>
      </c>
      <c r="G264" t="s">
        <v>2058</v>
      </c>
      <c r="H264" t="s">
        <v>2059</v>
      </c>
      <c r="I264" t="s">
        <v>2060</v>
      </c>
      <c r="J264" t="s">
        <v>2061</v>
      </c>
      <c r="K264" t="s">
        <v>2062</v>
      </c>
    </row>
    <row r="265" spans="1:12" x14ac:dyDescent="0.2">
      <c r="A265" t="s">
        <v>2009</v>
      </c>
      <c r="B265">
        <v>24</v>
      </c>
      <c r="C265" t="s">
        <v>2063</v>
      </c>
      <c r="D265">
        <v>243434</v>
      </c>
      <c r="E265" t="s">
        <v>2064</v>
      </c>
      <c r="F265" t="s">
        <v>2065</v>
      </c>
      <c r="G265" t="s">
        <v>2066</v>
      </c>
      <c r="H265" t="s">
        <v>2067</v>
      </c>
      <c r="I265" t="s">
        <v>2068</v>
      </c>
      <c r="J265" t="s">
        <v>2069</v>
      </c>
      <c r="L265" t="s">
        <v>2070</v>
      </c>
    </row>
    <row r="266" spans="1:12" x14ac:dyDescent="0.2">
      <c r="A266" t="s">
        <v>2009</v>
      </c>
      <c r="B266">
        <v>24</v>
      </c>
      <c r="C266" t="s">
        <v>2071</v>
      </c>
      <c r="D266">
        <v>243442</v>
      </c>
      <c r="E266" t="s">
        <v>2072</v>
      </c>
      <c r="F266" t="s">
        <v>2073</v>
      </c>
      <c r="G266" t="s">
        <v>2074</v>
      </c>
      <c r="H266" t="s">
        <v>2075</v>
      </c>
      <c r="I266" t="s">
        <v>2076</v>
      </c>
      <c r="J266" t="s">
        <v>2077</v>
      </c>
      <c r="K266" t="s">
        <v>2078</v>
      </c>
    </row>
    <row r="267" spans="1:12" x14ac:dyDescent="0.2">
      <c r="A267" t="s">
        <v>2009</v>
      </c>
      <c r="B267">
        <v>24</v>
      </c>
      <c r="C267" t="s">
        <v>2079</v>
      </c>
      <c r="D267">
        <v>244619</v>
      </c>
      <c r="E267" t="s">
        <v>2080</v>
      </c>
      <c r="F267" t="s">
        <v>2081</v>
      </c>
      <c r="G267" t="s">
        <v>2082</v>
      </c>
      <c r="H267" t="s">
        <v>2083</v>
      </c>
      <c r="I267" t="s">
        <v>2084</v>
      </c>
      <c r="J267" t="s">
        <v>2085</v>
      </c>
      <c r="K267" t="s">
        <v>2086</v>
      </c>
    </row>
    <row r="268" spans="1:12" x14ac:dyDescent="0.2">
      <c r="A268" t="s">
        <v>2009</v>
      </c>
      <c r="B268">
        <v>24</v>
      </c>
      <c r="C268" t="s">
        <v>2087</v>
      </c>
      <c r="D268">
        <v>244708</v>
      </c>
      <c r="E268" t="s">
        <v>1348</v>
      </c>
      <c r="F268" t="s">
        <v>2088</v>
      </c>
      <c r="G268" t="s">
        <v>2089</v>
      </c>
      <c r="H268" t="s">
        <v>2090</v>
      </c>
      <c r="I268" t="s">
        <v>2091</v>
      </c>
      <c r="J268" t="s">
        <v>2092</v>
      </c>
      <c r="K268" t="s">
        <v>2093</v>
      </c>
    </row>
    <row r="269" spans="1:12" x14ac:dyDescent="0.2">
      <c r="A269" t="s">
        <v>2009</v>
      </c>
      <c r="B269">
        <v>24</v>
      </c>
      <c r="C269" t="s">
        <v>2094</v>
      </c>
      <c r="D269">
        <v>249991</v>
      </c>
      <c r="E269" t="s">
        <v>22</v>
      </c>
      <c r="F269" t="s">
        <v>2095</v>
      </c>
      <c r="G269" t="s">
        <v>2096</v>
      </c>
      <c r="H269" t="s">
        <v>2097</v>
      </c>
      <c r="I269" t="s">
        <v>2098</v>
      </c>
      <c r="J269" t="s">
        <v>2099</v>
      </c>
      <c r="K269" t="s">
        <v>2100</v>
      </c>
    </row>
    <row r="270" spans="1:12" x14ac:dyDescent="0.2">
      <c r="A270" t="s">
        <v>2101</v>
      </c>
      <c r="B270">
        <v>25</v>
      </c>
      <c r="C270" t="s">
        <v>2102</v>
      </c>
      <c r="D270">
        <v>252018</v>
      </c>
      <c r="E270" t="s">
        <v>2103</v>
      </c>
      <c r="F270" t="s">
        <v>1691</v>
      </c>
      <c r="G270" t="s">
        <v>2104</v>
      </c>
      <c r="H270" t="s">
        <v>2105</v>
      </c>
      <c r="I270" t="s">
        <v>2106</v>
      </c>
      <c r="J270" t="s">
        <v>2107</v>
      </c>
      <c r="K270" t="s">
        <v>2108</v>
      </c>
    </row>
    <row r="271" spans="1:12" x14ac:dyDescent="0.2">
      <c r="A271" t="s">
        <v>2101</v>
      </c>
      <c r="B271">
        <v>25</v>
      </c>
      <c r="C271" t="s">
        <v>2109</v>
      </c>
      <c r="D271">
        <v>252026</v>
      </c>
      <c r="E271" t="s">
        <v>829</v>
      </c>
      <c r="F271" t="s">
        <v>1264</v>
      </c>
      <c r="G271" t="s">
        <v>2110</v>
      </c>
      <c r="H271" t="s">
        <v>2111</v>
      </c>
      <c r="I271" t="s">
        <v>2112</v>
      </c>
      <c r="J271" t="s">
        <v>2113</v>
      </c>
      <c r="K271" t="s">
        <v>2114</v>
      </c>
    </row>
    <row r="272" spans="1:12" x14ac:dyDescent="0.2">
      <c r="A272" t="s">
        <v>2101</v>
      </c>
      <c r="B272">
        <v>25</v>
      </c>
      <c r="C272" t="s">
        <v>2115</v>
      </c>
      <c r="D272">
        <v>252042</v>
      </c>
      <c r="E272" t="s">
        <v>2116</v>
      </c>
      <c r="F272" t="s">
        <v>2117</v>
      </c>
      <c r="G272" t="s">
        <v>2118</v>
      </c>
      <c r="H272" t="s">
        <v>2119</v>
      </c>
      <c r="I272" t="s">
        <v>2120</v>
      </c>
      <c r="J272" t="s">
        <v>2121</v>
      </c>
      <c r="K272" t="s">
        <v>2122</v>
      </c>
    </row>
    <row r="273" spans="1:12" x14ac:dyDescent="0.2">
      <c r="A273" t="s">
        <v>2101</v>
      </c>
      <c r="B273">
        <v>25</v>
      </c>
      <c r="C273" t="s">
        <v>2123</v>
      </c>
      <c r="D273">
        <v>252077</v>
      </c>
      <c r="E273" t="s">
        <v>226</v>
      </c>
      <c r="F273" t="s">
        <v>2124</v>
      </c>
      <c r="G273" t="s">
        <v>2125</v>
      </c>
      <c r="H273" t="s">
        <v>2126</v>
      </c>
      <c r="I273" t="s">
        <v>2127</v>
      </c>
      <c r="J273" t="s">
        <v>2128</v>
      </c>
      <c r="K273" t="s">
        <v>2129</v>
      </c>
    </row>
    <row r="274" spans="1:12" x14ac:dyDescent="0.2">
      <c r="A274" t="s">
        <v>2101</v>
      </c>
      <c r="B274">
        <v>25</v>
      </c>
      <c r="C274" t="s">
        <v>2130</v>
      </c>
      <c r="D274">
        <v>252085</v>
      </c>
      <c r="E274" t="s">
        <v>2131</v>
      </c>
      <c r="F274" t="s">
        <v>2132</v>
      </c>
      <c r="G274" t="s">
        <v>2133</v>
      </c>
      <c r="H274" t="s">
        <v>2134</v>
      </c>
      <c r="I274" t="s">
        <v>2135</v>
      </c>
      <c r="J274" t="s">
        <v>2136</v>
      </c>
      <c r="K274" t="s">
        <v>2137</v>
      </c>
    </row>
    <row r="275" spans="1:12" x14ac:dyDescent="0.2">
      <c r="A275" t="s">
        <v>2101</v>
      </c>
      <c r="B275">
        <v>25</v>
      </c>
      <c r="C275" t="s">
        <v>2138</v>
      </c>
      <c r="D275">
        <v>252107</v>
      </c>
      <c r="E275" t="s">
        <v>73</v>
      </c>
      <c r="F275" t="s">
        <v>2139</v>
      </c>
      <c r="G275" t="s">
        <v>2140</v>
      </c>
      <c r="H275" t="s">
        <v>2141</v>
      </c>
      <c r="I275" t="s">
        <v>2142</v>
      </c>
      <c r="J275" t="s">
        <v>2143</v>
      </c>
      <c r="L275" t="s">
        <v>2144</v>
      </c>
    </row>
    <row r="276" spans="1:12" x14ac:dyDescent="0.2">
      <c r="A276" t="s">
        <v>2101</v>
      </c>
      <c r="B276">
        <v>25</v>
      </c>
      <c r="C276" t="s">
        <v>2145</v>
      </c>
      <c r="D276">
        <v>252115</v>
      </c>
      <c r="E276" t="s">
        <v>367</v>
      </c>
      <c r="F276" t="s">
        <v>2146</v>
      </c>
      <c r="G276" t="s">
        <v>2147</v>
      </c>
      <c r="H276" t="s">
        <v>2148</v>
      </c>
      <c r="I276" t="s">
        <v>2149</v>
      </c>
      <c r="J276" t="s">
        <v>2150</v>
      </c>
      <c r="K276" t="s">
        <v>2151</v>
      </c>
    </row>
    <row r="277" spans="1:12" x14ac:dyDescent="0.2">
      <c r="A277" t="s">
        <v>2101</v>
      </c>
      <c r="B277">
        <v>25</v>
      </c>
      <c r="C277" t="s">
        <v>2152</v>
      </c>
      <c r="D277">
        <v>252123</v>
      </c>
      <c r="E277" t="s">
        <v>2153</v>
      </c>
      <c r="F277" t="s">
        <v>2154</v>
      </c>
      <c r="G277" t="s">
        <v>2155</v>
      </c>
      <c r="H277" t="s">
        <v>2156</v>
      </c>
      <c r="I277" t="s">
        <v>2157</v>
      </c>
      <c r="J277" t="s">
        <v>2158</v>
      </c>
      <c r="L277" t="s">
        <v>2159</v>
      </c>
    </row>
    <row r="278" spans="1:12" x14ac:dyDescent="0.2">
      <c r="A278" t="s">
        <v>2101</v>
      </c>
      <c r="B278">
        <v>25</v>
      </c>
      <c r="C278" t="s">
        <v>2160</v>
      </c>
      <c r="D278">
        <v>259991</v>
      </c>
      <c r="E278" t="s">
        <v>2161</v>
      </c>
      <c r="F278" t="s">
        <v>2162</v>
      </c>
      <c r="G278" t="s">
        <v>2163</v>
      </c>
      <c r="H278" t="s">
        <v>2164</v>
      </c>
      <c r="I278" t="s">
        <v>2165</v>
      </c>
      <c r="J278" t="s">
        <v>2166</v>
      </c>
      <c r="K278" t="s">
        <v>2167</v>
      </c>
    </row>
    <row r="279" spans="1:12" x14ac:dyDescent="0.2">
      <c r="A279" t="s">
        <v>2168</v>
      </c>
      <c r="B279">
        <v>26</v>
      </c>
      <c r="C279" t="s">
        <v>2169</v>
      </c>
      <c r="D279">
        <v>261009</v>
      </c>
      <c r="E279" t="s">
        <v>2170</v>
      </c>
      <c r="F279" t="s">
        <v>2171</v>
      </c>
      <c r="G279" t="s">
        <v>2172</v>
      </c>
      <c r="H279" t="s">
        <v>2173</v>
      </c>
      <c r="I279" t="s">
        <v>2174</v>
      </c>
      <c r="J279" t="s">
        <v>2175</v>
      </c>
      <c r="L279" t="s">
        <v>2176</v>
      </c>
    </row>
    <row r="280" spans="1:12" x14ac:dyDescent="0.2">
      <c r="A280" t="s">
        <v>2168</v>
      </c>
      <c r="B280">
        <v>26</v>
      </c>
      <c r="C280" t="s">
        <v>2177</v>
      </c>
      <c r="D280">
        <v>262013</v>
      </c>
      <c r="E280" t="s">
        <v>2178</v>
      </c>
      <c r="F280" t="s">
        <v>2179</v>
      </c>
      <c r="G280" t="s">
        <v>2180</v>
      </c>
      <c r="H280" t="s">
        <v>2181</v>
      </c>
      <c r="I280" t="s">
        <v>2182</v>
      </c>
      <c r="J280" t="s">
        <v>2183</v>
      </c>
      <c r="K280" t="s">
        <v>2184</v>
      </c>
    </row>
    <row r="281" spans="1:12" x14ac:dyDescent="0.2">
      <c r="A281" t="s">
        <v>2168</v>
      </c>
      <c r="B281">
        <v>26</v>
      </c>
      <c r="C281" t="s">
        <v>2185</v>
      </c>
      <c r="D281">
        <v>262021</v>
      </c>
      <c r="E281" t="s">
        <v>762</v>
      </c>
      <c r="F281" t="s">
        <v>1264</v>
      </c>
      <c r="G281" t="s">
        <v>2186</v>
      </c>
      <c r="H281" t="s">
        <v>2187</v>
      </c>
      <c r="I281" t="s">
        <v>2188</v>
      </c>
      <c r="J281" t="s">
        <v>2189</v>
      </c>
      <c r="K281" t="s">
        <v>2190</v>
      </c>
    </row>
    <row r="282" spans="1:12" x14ac:dyDescent="0.2">
      <c r="A282" t="s">
        <v>2168</v>
      </c>
      <c r="B282">
        <v>26</v>
      </c>
      <c r="C282" t="s">
        <v>2191</v>
      </c>
      <c r="D282">
        <v>262030</v>
      </c>
      <c r="E282" t="s">
        <v>2192</v>
      </c>
      <c r="F282" t="s">
        <v>2193</v>
      </c>
      <c r="G282" t="s">
        <v>2194</v>
      </c>
      <c r="H282" t="s">
        <v>2195</v>
      </c>
      <c r="I282" t="s">
        <v>2196</v>
      </c>
      <c r="J282" t="s">
        <v>2197</v>
      </c>
      <c r="L282" t="s">
        <v>2198</v>
      </c>
    </row>
    <row r="283" spans="1:12" x14ac:dyDescent="0.2">
      <c r="A283" t="s">
        <v>2168</v>
      </c>
      <c r="B283">
        <v>26</v>
      </c>
      <c r="C283" t="s">
        <v>2199</v>
      </c>
      <c r="D283">
        <v>262048</v>
      </c>
      <c r="E283" t="s">
        <v>22</v>
      </c>
      <c r="F283" t="s">
        <v>2200</v>
      </c>
      <c r="G283" t="s">
        <v>2201</v>
      </c>
      <c r="H283" t="s">
        <v>2202</v>
      </c>
      <c r="I283" t="s">
        <v>2203</v>
      </c>
      <c r="J283" t="s">
        <v>2204</v>
      </c>
      <c r="K283" t="s">
        <v>2205</v>
      </c>
    </row>
    <row r="284" spans="1:12" x14ac:dyDescent="0.2">
      <c r="A284" t="s">
        <v>2168</v>
      </c>
      <c r="B284">
        <v>26</v>
      </c>
      <c r="C284" t="s">
        <v>2206</v>
      </c>
      <c r="D284">
        <v>262056</v>
      </c>
      <c r="E284" t="s">
        <v>2207</v>
      </c>
      <c r="F284" t="s">
        <v>2208</v>
      </c>
      <c r="G284" t="s">
        <v>2209</v>
      </c>
      <c r="H284" t="s">
        <v>2210</v>
      </c>
      <c r="I284" t="s">
        <v>2211</v>
      </c>
      <c r="J284" t="s">
        <v>2212</v>
      </c>
      <c r="K284" t="s">
        <v>2213</v>
      </c>
    </row>
    <row r="285" spans="1:12" x14ac:dyDescent="0.2">
      <c r="A285" t="s">
        <v>2168</v>
      </c>
      <c r="B285">
        <v>26</v>
      </c>
      <c r="C285" t="s">
        <v>2214</v>
      </c>
      <c r="D285">
        <v>262064</v>
      </c>
      <c r="E285" t="s">
        <v>2215</v>
      </c>
      <c r="F285" t="s">
        <v>2216</v>
      </c>
      <c r="G285" t="s">
        <v>2217</v>
      </c>
      <c r="H285" t="s">
        <v>2218</v>
      </c>
      <c r="I285" t="s">
        <v>2219</v>
      </c>
      <c r="J285" t="s">
        <v>2220</v>
      </c>
      <c r="K285" t="s">
        <v>2221</v>
      </c>
    </row>
    <row r="286" spans="1:12" x14ac:dyDescent="0.2">
      <c r="A286" t="s">
        <v>2168</v>
      </c>
      <c r="B286">
        <v>26</v>
      </c>
      <c r="C286" t="s">
        <v>2222</v>
      </c>
      <c r="D286">
        <v>262072</v>
      </c>
      <c r="E286" t="s">
        <v>1191</v>
      </c>
      <c r="F286" t="s">
        <v>2223</v>
      </c>
      <c r="G286" t="s">
        <v>2224</v>
      </c>
      <c r="H286" t="s">
        <v>2225</v>
      </c>
      <c r="I286" t="s">
        <v>2226</v>
      </c>
      <c r="J286" t="s">
        <v>2227</v>
      </c>
      <c r="K286" t="s">
        <v>2228</v>
      </c>
    </row>
    <row r="287" spans="1:12" x14ac:dyDescent="0.2">
      <c r="A287" t="s">
        <v>2168</v>
      </c>
      <c r="B287">
        <v>26</v>
      </c>
      <c r="C287" t="s">
        <v>2229</v>
      </c>
      <c r="D287">
        <v>262081</v>
      </c>
      <c r="E287" t="s">
        <v>662</v>
      </c>
      <c r="F287" t="s">
        <v>2230</v>
      </c>
      <c r="G287" t="s">
        <v>2231</v>
      </c>
      <c r="H287" t="s">
        <v>2232</v>
      </c>
      <c r="I287" t="s">
        <v>2233</v>
      </c>
      <c r="J287" t="s">
        <v>2234</v>
      </c>
      <c r="L287" t="s">
        <v>2235</v>
      </c>
    </row>
    <row r="288" spans="1:12" x14ac:dyDescent="0.2">
      <c r="A288" t="s">
        <v>2168</v>
      </c>
      <c r="B288">
        <v>26</v>
      </c>
      <c r="C288" t="s">
        <v>2236</v>
      </c>
      <c r="D288">
        <v>262099</v>
      </c>
      <c r="E288" t="s">
        <v>662</v>
      </c>
      <c r="F288" t="s">
        <v>2237</v>
      </c>
      <c r="G288" t="s">
        <v>2238</v>
      </c>
      <c r="H288" t="s">
        <v>2239</v>
      </c>
      <c r="I288" t="s">
        <v>2240</v>
      </c>
      <c r="J288" t="s">
        <v>2241</v>
      </c>
      <c r="K288" t="s">
        <v>2242</v>
      </c>
    </row>
    <row r="289" spans="1:12" x14ac:dyDescent="0.2">
      <c r="A289" t="s">
        <v>2168</v>
      </c>
      <c r="B289">
        <v>26</v>
      </c>
      <c r="C289" t="s">
        <v>2243</v>
      </c>
      <c r="D289">
        <v>262111</v>
      </c>
      <c r="E289" t="s">
        <v>559</v>
      </c>
      <c r="F289" t="s">
        <v>2244</v>
      </c>
      <c r="G289" t="s">
        <v>2245</v>
      </c>
      <c r="H289" t="s">
        <v>2246</v>
      </c>
      <c r="I289" t="s">
        <v>2247</v>
      </c>
      <c r="J289" t="s">
        <v>2248</v>
      </c>
      <c r="K289" t="s">
        <v>2249</v>
      </c>
    </row>
    <row r="290" spans="1:12" x14ac:dyDescent="0.2">
      <c r="A290" t="s">
        <v>2168</v>
      </c>
      <c r="B290">
        <v>26</v>
      </c>
      <c r="C290" t="s">
        <v>2250</v>
      </c>
      <c r="D290">
        <v>262137</v>
      </c>
      <c r="E290" t="s">
        <v>2251</v>
      </c>
      <c r="F290" t="s">
        <v>2252</v>
      </c>
      <c r="G290" t="s">
        <v>2253</v>
      </c>
      <c r="H290" t="s">
        <v>2254</v>
      </c>
      <c r="I290" t="s">
        <v>2255</v>
      </c>
      <c r="J290" t="s">
        <v>2256</v>
      </c>
      <c r="L290" t="s">
        <v>2257</v>
      </c>
    </row>
    <row r="291" spans="1:12" x14ac:dyDescent="0.2">
      <c r="A291" t="s">
        <v>2168</v>
      </c>
      <c r="B291">
        <v>26</v>
      </c>
      <c r="C291" t="s">
        <v>2258</v>
      </c>
      <c r="D291">
        <v>263222</v>
      </c>
      <c r="E291" t="s">
        <v>2259</v>
      </c>
      <c r="F291" t="s">
        <v>584</v>
      </c>
      <c r="G291" t="s">
        <v>2260</v>
      </c>
      <c r="H291" t="s">
        <v>2261</v>
      </c>
      <c r="I291" t="s">
        <v>2262</v>
      </c>
      <c r="J291" t="s">
        <v>2263</v>
      </c>
      <c r="K291" t="s">
        <v>2264</v>
      </c>
    </row>
    <row r="292" spans="1:12" x14ac:dyDescent="0.2">
      <c r="A292" t="s">
        <v>2168</v>
      </c>
      <c r="B292">
        <v>26</v>
      </c>
      <c r="C292" t="s">
        <v>2265</v>
      </c>
      <c r="D292">
        <v>264652</v>
      </c>
      <c r="E292" t="s">
        <v>2266</v>
      </c>
      <c r="F292" t="s">
        <v>2267</v>
      </c>
      <c r="G292" t="s">
        <v>2268</v>
      </c>
      <c r="H292" t="s">
        <v>2269</v>
      </c>
      <c r="I292" t="s">
        <v>2270</v>
      </c>
      <c r="J292" t="s">
        <v>2271</v>
      </c>
      <c r="L292" t="s">
        <v>2272</v>
      </c>
    </row>
    <row r="293" spans="1:12" x14ac:dyDescent="0.2">
      <c r="A293" t="s">
        <v>2273</v>
      </c>
      <c r="B293">
        <v>27</v>
      </c>
      <c r="C293" t="s">
        <v>2274</v>
      </c>
      <c r="D293">
        <v>271403</v>
      </c>
      <c r="E293" t="s">
        <v>2275</v>
      </c>
      <c r="F293" t="s">
        <v>2276</v>
      </c>
      <c r="G293" t="s">
        <v>2277</v>
      </c>
      <c r="H293" t="s">
        <v>2278</v>
      </c>
      <c r="I293" t="s">
        <v>2279</v>
      </c>
      <c r="J293" t="s">
        <v>2280</v>
      </c>
      <c r="K293" t="s">
        <v>2281</v>
      </c>
    </row>
    <row r="294" spans="1:12" x14ac:dyDescent="0.2">
      <c r="A294" t="s">
        <v>2273</v>
      </c>
      <c r="B294">
        <v>27</v>
      </c>
      <c r="C294" t="s">
        <v>2282</v>
      </c>
      <c r="D294">
        <v>272027</v>
      </c>
      <c r="E294" t="s">
        <v>282</v>
      </c>
      <c r="F294" t="s">
        <v>2283</v>
      </c>
      <c r="G294" t="s">
        <v>2284</v>
      </c>
      <c r="H294" t="s">
        <v>2285</v>
      </c>
      <c r="I294" t="s">
        <v>2286</v>
      </c>
      <c r="J294" t="s">
        <v>2287</v>
      </c>
      <c r="K294" t="s">
        <v>2288</v>
      </c>
    </row>
    <row r="295" spans="1:12" x14ac:dyDescent="0.2">
      <c r="A295" t="s">
        <v>2273</v>
      </c>
      <c r="B295">
        <v>27</v>
      </c>
      <c r="C295" t="s">
        <v>2289</v>
      </c>
      <c r="D295">
        <v>272035</v>
      </c>
      <c r="E295" t="s">
        <v>2290</v>
      </c>
      <c r="F295" t="s">
        <v>2291</v>
      </c>
      <c r="G295" t="s">
        <v>2292</v>
      </c>
      <c r="H295" t="s">
        <v>2293</v>
      </c>
      <c r="I295" t="s">
        <v>2294</v>
      </c>
      <c r="J295" t="s">
        <v>2295</v>
      </c>
      <c r="K295" t="s">
        <v>2296</v>
      </c>
    </row>
    <row r="296" spans="1:12" x14ac:dyDescent="0.2">
      <c r="A296" t="s">
        <v>2273</v>
      </c>
      <c r="B296">
        <v>27</v>
      </c>
      <c r="C296" t="s">
        <v>2297</v>
      </c>
      <c r="D296">
        <v>272043</v>
      </c>
      <c r="E296" t="s">
        <v>391</v>
      </c>
      <c r="F296" t="s">
        <v>2298</v>
      </c>
      <c r="G296" t="s">
        <v>2299</v>
      </c>
      <c r="H296" t="s">
        <v>2300</v>
      </c>
      <c r="I296" t="s">
        <v>2301</v>
      </c>
      <c r="J296" t="s">
        <v>2302</v>
      </c>
      <c r="K296" t="s">
        <v>2303</v>
      </c>
    </row>
    <row r="297" spans="1:12" x14ac:dyDescent="0.2">
      <c r="A297" t="s">
        <v>2273</v>
      </c>
      <c r="B297">
        <v>27</v>
      </c>
      <c r="C297" t="s">
        <v>2304</v>
      </c>
      <c r="D297">
        <v>272051</v>
      </c>
      <c r="E297" t="s">
        <v>22</v>
      </c>
      <c r="F297" t="s">
        <v>2305</v>
      </c>
      <c r="G297" t="s">
        <v>2306</v>
      </c>
      <c r="H297" t="s">
        <v>2307</v>
      </c>
      <c r="I297" t="s">
        <v>2308</v>
      </c>
      <c r="J297" t="s">
        <v>2309</v>
      </c>
      <c r="K297" t="s">
        <v>2310</v>
      </c>
    </row>
    <row r="298" spans="1:12" x14ac:dyDescent="0.2">
      <c r="A298" t="s">
        <v>2273</v>
      </c>
      <c r="B298">
        <v>27</v>
      </c>
      <c r="C298" t="s">
        <v>2311</v>
      </c>
      <c r="D298">
        <v>272060</v>
      </c>
      <c r="E298" t="s">
        <v>559</v>
      </c>
      <c r="F298" t="s">
        <v>2312</v>
      </c>
      <c r="G298" t="s">
        <v>2313</v>
      </c>
      <c r="H298" t="s">
        <v>2314</v>
      </c>
      <c r="I298" t="s">
        <v>2315</v>
      </c>
      <c r="J298" t="s">
        <v>2316</v>
      </c>
      <c r="K298" t="s">
        <v>2317</v>
      </c>
    </row>
    <row r="299" spans="1:12" x14ac:dyDescent="0.2">
      <c r="A299" t="s">
        <v>2273</v>
      </c>
      <c r="B299">
        <v>27</v>
      </c>
      <c r="C299" t="s">
        <v>2318</v>
      </c>
      <c r="D299">
        <v>272078</v>
      </c>
      <c r="E299" t="s">
        <v>22</v>
      </c>
      <c r="F299" t="s">
        <v>2319</v>
      </c>
      <c r="G299" t="s">
        <v>2320</v>
      </c>
      <c r="H299" t="s">
        <v>2321</v>
      </c>
      <c r="I299" t="s">
        <v>2322</v>
      </c>
      <c r="J299" t="s">
        <v>2323</v>
      </c>
      <c r="L299" t="s">
        <v>2324</v>
      </c>
    </row>
    <row r="300" spans="1:12" x14ac:dyDescent="0.2">
      <c r="A300" t="s">
        <v>2273</v>
      </c>
      <c r="B300">
        <v>27</v>
      </c>
      <c r="C300" t="s">
        <v>2325</v>
      </c>
      <c r="D300">
        <v>272086</v>
      </c>
      <c r="E300" t="s">
        <v>559</v>
      </c>
      <c r="F300" t="s">
        <v>2326</v>
      </c>
      <c r="G300" t="s">
        <v>2327</v>
      </c>
      <c r="H300" t="s">
        <v>2328</v>
      </c>
      <c r="I300" t="s">
        <v>2329</v>
      </c>
      <c r="J300" t="s">
        <v>2330</v>
      </c>
      <c r="K300" t="s">
        <v>2331</v>
      </c>
    </row>
    <row r="301" spans="1:12" x14ac:dyDescent="0.2">
      <c r="A301" t="s">
        <v>2273</v>
      </c>
      <c r="B301">
        <v>27</v>
      </c>
      <c r="C301" t="s">
        <v>2332</v>
      </c>
      <c r="D301">
        <v>272108</v>
      </c>
      <c r="E301" t="s">
        <v>2333</v>
      </c>
      <c r="F301" t="s">
        <v>2334</v>
      </c>
      <c r="G301" t="s">
        <v>2335</v>
      </c>
      <c r="H301" t="s">
        <v>2336</v>
      </c>
      <c r="I301" t="s">
        <v>2337</v>
      </c>
      <c r="J301" t="s">
        <v>2338</v>
      </c>
      <c r="K301" t="s">
        <v>2339</v>
      </c>
    </row>
    <row r="302" spans="1:12" x14ac:dyDescent="0.2">
      <c r="A302" t="s">
        <v>2273</v>
      </c>
      <c r="B302">
        <v>27</v>
      </c>
      <c r="C302" t="s">
        <v>2340</v>
      </c>
      <c r="D302">
        <v>272116</v>
      </c>
      <c r="E302" t="s">
        <v>559</v>
      </c>
      <c r="F302" t="s">
        <v>2341</v>
      </c>
      <c r="G302" t="s">
        <v>2342</v>
      </c>
      <c r="H302" t="s">
        <v>2343</v>
      </c>
      <c r="I302" t="s">
        <v>2344</v>
      </c>
      <c r="J302" t="s">
        <v>2345</v>
      </c>
      <c r="K302" t="s">
        <v>2346</v>
      </c>
    </row>
    <row r="303" spans="1:12" x14ac:dyDescent="0.2">
      <c r="A303" t="s">
        <v>2273</v>
      </c>
      <c r="B303">
        <v>27</v>
      </c>
      <c r="C303" t="s">
        <v>2347</v>
      </c>
      <c r="D303">
        <v>272124</v>
      </c>
      <c r="E303" t="s">
        <v>22</v>
      </c>
      <c r="F303" t="s">
        <v>2348</v>
      </c>
      <c r="G303" t="s">
        <v>2349</v>
      </c>
      <c r="H303" t="s">
        <v>2350</v>
      </c>
      <c r="I303" t="s">
        <v>2351</v>
      </c>
      <c r="J303" t="s">
        <v>2352</v>
      </c>
      <c r="K303" t="s">
        <v>2353</v>
      </c>
    </row>
    <row r="304" spans="1:12" x14ac:dyDescent="0.2">
      <c r="A304" t="s">
        <v>2273</v>
      </c>
      <c r="B304">
        <v>27</v>
      </c>
      <c r="C304" t="s">
        <v>2354</v>
      </c>
      <c r="D304">
        <v>272141</v>
      </c>
      <c r="E304" t="s">
        <v>1868</v>
      </c>
      <c r="F304" t="s">
        <v>2355</v>
      </c>
      <c r="G304" t="s">
        <v>2356</v>
      </c>
      <c r="H304" t="s">
        <v>2357</v>
      </c>
      <c r="I304" t="s">
        <v>2358</v>
      </c>
      <c r="J304" t="s">
        <v>2359</v>
      </c>
      <c r="K304" t="s">
        <v>2360</v>
      </c>
    </row>
    <row r="305" spans="1:12" x14ac:dyDescent="0.2">
      <c r="A305" t="s">
        <v>2273</v>
      </c>
      <c r="B305">
        <v>27</v>
      </c>
      <c r="C305" t="s">
        <v>2361</v>
      </c>
      <c r="D305">
        <v>272167</v>
      </c>
      <c r="E305" t="s">
        <v>22</v>
      </c>
      <c r="F305" t="s">
        <v>2362</v>
      </c>
      <c r="G305" t="s">
        <v>2363</v>
      </c>
      <c r="H305" t="s">
        <v>2364</v>
      </c>
      <c r="I305" t="s">
        <v>2365</v>
      </c>
      <c r="J305" t="s">
        <v>2366</v>
      </c>
      <c r="K305" t="s">
        <v>2367</v>
      </c>
    </row>
    <row r="306" spans="1:12" x14ac:dyDescent="0.2">
      <c r="A306" t="s">
        <v>2273</v>
      </c>
      <c r="B306">
        <v>27</v>
      </c>
      <c r="C306" t="s">
        <v>2368</v>
      </c>
      <c r="D306">
        <v>272183</v>
      </c>
      <c r="E306" t="s">
        <v>382</v>
      </c>
      <c r="F306" t="s">
        <v>2369</v>
      </c>
      <c r="G306" t="s">
        <v>2370</v>
      </c>
      <c r="H306" t="s">
        <v>2371</v>
      </c>
      <c r="I306" t="s">
        <v>2372</v>
      </c>
      <c r="J306" t="s">
        <v>2373</v>
      </c>
      <c r="K306" t="s">
        <v>2374</v>
      </c>
    </row>
    <row r="307" spans="1:12" x14ac:dyDescent="0.2">
      <c r="A307" t="s">
        <v>2273</v>
      </c>
      <c r="B307">
        <v>27</v>
      </c>
      <c r="C307" t="s">
        <v>2375</v>
      </c>
      <c r="D307">
        <v>272191</v>
      </c>
      <c r="E307" t="s">
        <v>2376</v>
      </c>
      <c r="F307" t="s">
        <v>2377</v>
      </c>
      <c r="G307" t="s">
        <v>2378</v>
      </c>
      <c r="H307" t="s">
        <v>2379</v>
      </c>
      <c r="I307" t="s">
        <v>2380</v>
      </c>
      <c r="J307" t="s">
        <v>2381</v>
      </c>
      <c r="K307" t="s">
        <v>2382</v>
      </c>
    </row>
    <row r="308" spans="1:12" x14ac:dyDescent="0.2">
      <c r="A308" t="s">
        <v>2273</v>
      </c>
      <c r="B308">
        <v>27</v>
      </c>
      <c r="C308" t="s">
        <v>2383</v>
      </c>
      <c r="D308">
        <v>272213</v>
      </c>
      <c r="E308" t="s">
        <v>559</v>
      </c>
      <c r="F308" t="s">
        <v>2384</v>
      </c>
      <c r="G308" t="s">
        <v>2385</v>
      </c>
      <c r="H308" t="s">
        <v>2386</v>
      </c>
      <c r="I308" t="s">
        <v>2387</v>
      </c>
      <c r="J308" t="s">
        <v>2388</v>
      </c>
      <c r="L308" t="s">
        <v>2389</v>
      </c>
    </row>
    <row r="309" spans="1:12" x14ac:dyDescent="0.2">
      <c r="A309" t="s">
        <v>2273</v>
      </c>
      <c r="B309">
        <v>27</v>
      </c>
      <c r="C309" t="s">
        <v>2390</v>
      </c>
      <c r="D309">
        <v>272221</v>
      </c>
      <c r="E309" t="s">
        <v>2391</v>
      </c>
      <c r="F309" t="s">
        <v>2392</v>
      </c>
      <c r="G309" t="s">
        <v>2393</v>
      </c>
      <c r="H309" t="s">
        <v>2394</v>
      </c>
      <c r="I309" t="s">
        <v>2395</v>
      </c>
      <c r="J309" t="s">
        <v>2396</v>
      </c>
      <c r="K309" t="s">
        <v>2397</v>
      </c>
    </row>
    <row r="310" spans="1:12" x14ac:dyDescent="0.2">
      <c r="A310" t="s">
        <v>2273</v>
      </c>
      <c r="B310">
        <v>27</v>
      </c>
      <c r="C310" t="s">
        <v>2398</v>
      </c>
      <c r="D310">
        <v>272248</v>
      </c>
      <c r="E310" t="s">
        <v>2399</v>
      </c>
      <c r="F310" t="s">
        <v>2400</v>
      </c>
      <c r="G310" t="s">
        <v>2401</v>
      </c>
      <c r="H310" t="s">
        <v>2402</v>
      </c>
      <c r="I310" t="s">
        <v>2403</v>
      </c>
      <c r="J310" t="s">
        <v>2404</v>
      </c>
      <c r="K310" t="s">
        <v>2405</v>
      </c>
    </row>
    <row r="311" spans="1:12" x14ac:dyDescent="0.2">
      <c r="A311" t="s">
        <v>2273</v>
      </c>
      <c r="B311">
        <v>27</v>
      </c>
      <c r="C311" t="s">
        <v>2406</v>
      </c>
      <c r="D311">
        <v>272256</v>
      </c>
      <c r="E311" t="s">
        <v>2407</v>
      </c>
      <c r="F311" t="s">
        <v>2408</v>
      </c>
      <c r="G311" t="s">
        <v>2409</v>
      </c>
      <c r="H311" t="s">
        <v>2410</v>
      </c>
      <c r="I311" t="s">
        <v>2411</v>
      </c>
      <c r="J311" t="s">
        <v>2412</v>
      </c>
      <c r="K311" t="s">
        <v>2413</v>
      </c>
    </row>
    <row r="312" spans="1:12" x14ac:dyDescent="0.2">
      <c r="A312" t="s">
        <v>2273</v>
      </c>
      <c r="B312">
        <v>27</v>
      </c>
      <c r="C312" t="s">
        <v>2414</v>
      </c>
      <c r="D312">
        <v>272264</v>
      </c>
      <c r="E312" t="s">
        <v>559</v>
      </c>
      <c r="F312" t="s">
        <v>2415</v>
      </c>
      <c r="G312" t="s">
        <v>2416</v>
      </c>
      <c r="H312" t="s">
        <v>2417</v>
      </c>
      <c r="I312" t="s">
        <v>2418</v>
      </c>
      <c r="J312" t="s">
        <v>2419</v>
      </c>
      <c r="K312" t="s">
        <v>2420</v>
      </c>
    </row>
    <row r="313" spans="1:12" x14ac:dyDescent="0.2">
      <c r="A313" t="s">
        <v>2273</v>
      </c>
      <c r="B313">
        <v>27</v>
      </c>
      <c r="C313" t="s">
        <v>2421</v>
      </c>
      <c r="D313">
        <v>272272</v>
      </c>
      <c r="E313" t="s">
        <v>2422</v>
      </c>
      <c r="F313" t="s">
        <v>2423</v>
      </c>
      <c r="G313" t="s">
        <v>2424</v>
      </c>
      <c r="H313" t="s">
        <v>2425</v>
      </c>
      <c r="I313" t="s">
        <v>2426</v>
      </c>
      <c r="J313" t="s">
        <v>2427</v>
      </c>
      <c r="L313" t="s">
        <v>2428</v>
      </c>
    </row>
    <row r="314" spans="1:12" x14ac:dyDescent="0.2">
      <c r="A314" t="s">
        <v>2273</v>
      </c>
      <c r="B314">
        <v>27</v>
      </c>
      <c r="C314" t="s">
        <v>2429</v>
      </c>
      <c r="D314">
        <v>272281</v>
      </c>
      <c r="E314" t="s">
        <v>2430</v>
      </c>
      <c r="F314" t="s">
        <v>2431</v>
      </c>
      <c r="G314" t="s">
        <v>2432</v>
      </c>
      <c r="H314" t="s">
        <v>2433</v>
      </c>
      <c r="I314" t="s">
        <v>2434</v>
      </c>
      <c r="J314" t="s">
        <v>2435</v>
      </c>
      <c r="K314" t="s">
        <v>2436</v>
      </c>
    </row>
    <row r="315" spans="1:12" x14ac:dyDescent="0.2">
      <c r="A315" t="s">
        <v>2273</v>
      </c>
      <c r="B315">
        <v>27</v>
      </c>
      <c r="C315" t="s">
        <v>2437</v>
      </c>
      <c r="D315">
        <v>272302</v>
      </c>
      <c r="E315" t="s">
        <v>1070</v>
      </c>
      <c r="F315" t="s">
        <v>2438</v>
      </c>
      <c r="G315" t="s">
        <v>2439</v>
      </c>
      <c r="H315" t="s">
        <v>2440</v>
      </c>
      <c r="I315" t="s">
        <v>2441</v>
      </c>
      <c r="J315" t="s">
        <v>2442</v>
      </c>
      <c r="K315" t="s">
        <v>2443</v>
      </c>
    </row>
    <row r="316" spans="1:12" x14ac:dyDescent="0.2">
      <c r="A316" t="s">
        <v>2273</v>
      </c>
      <c r="B316">
        <v>27</v>
      </c>
      <c r="C316" t="s">
        <v>2444</v>
      </c>
      <c r="D316">
        <v>272311</v>
      </c>
      <c r="E316" t="s">
        <v>2445</v>
      </c>
      <c r="F316" t="s">
        <v>2446</v>
      </c>
      <c r="G316" t="s">
        <v>2447</v>
      </c>
      <c r="H316" t="s">
        <v>2448</v>
      </c>
      <c r="I316" t="s">
        <v>2449</v>
      </c>
      <c r="J316" t="s">
        <v>2450</v>
      </c>
      <c r="K316" t="s">
        <v>2451</v>
      </c>
    </row>
    <row r="317" spans="1:12" x14ac:dyDescent="0.2">
      <c r="A317" t="s">
        <v>2273</v>
      </c>
      <c r="B317">
        <v>27</v>
      </c>
      <c r="C317" t="s">
        <v>2452</v>
      </c>
      <c r="D317">
        <v>272329</v>
      </c>
      <c r="E317" t="s">
        <v>2453</v>
      </c>
      <c r="F317" t="s">
        <v>2454</v>
      </c>
      <c r="G317" t="s">
        <v>2455</v>
      </c>
      <c r="H317" t="s">
        <v>2456</v>
      </c>
      <c r="I317" t="s">
        <v>2457</v>
      </c>
      <c r="J317" t="s">
        <v>2458</v>
      </c>
      <c r="K317" t="s">
        <v>2459</v>
      </c>
    </row>
    <row r="318" spans="1:12" x14ac:dyDescent="0.2">
      <c r="A318" t="s">
        <v>2273</v>
      </c>
      <c r="B318">
        <v>27</v>
      </c>
      <c r="C318" t="s">
        <v>2460</v>
      </c>
      <c r="D318">
        <v>273015</v>
      </c>
      <c r="E318" t="s">
        <v>2461</v>
      </c>
      <c r="F318" t="s">
        <v>2462</v>
      </c>
      <c r="G318" t="s">
        <v>2463</v>
      </c>
      <c r="H318" t="s">
        <v>2464</v>
      </c>
      <c r="I318" t="s">
        <v>2465</v>
      </c>
      <c r="J318" t="s">
        <v>2466</v>
      </c>
      <c r="L318" t="s">
        <v>2467</v>
      </c>
    </row>
    <row r="319" spans="1:12" x14ac:dyDescent="0.2">
      <c r="A319" t="s">
        <v>2273</v>
      </c>
      <c r="B319">
        <v>27</v>
      </c>
      <c r="C319" t="s">
        <v>2468</v>
      </c>
      <c r="D319">
        <v>273210</v>
      </c>
      <c r="E319" t="s">
        <v>2469</v>
      </c>
      <c r="F319" t="s">
        <v>2470</v>
      </c>
      <c r="G319" t="s">
        <v>2471</v>
      </c>
      <c r="H319" t="s">
        <v>2472</v>
      </c>
      <c r="I319" t="s">
        <v>2473</v>
      </c>
      <c r="J319" t="s">
        <v>2474</v>
      </c>
      <c r="K319" t="s">
        <v>2475</v>
      </c>
    </row>
    <row r="320" spans="1:12" x14ac:dyDescent="0.2">
      <c r="A320" t="s">
        <v>2273</v>
      </c>
      <c r="B320">
        <v>27</v>
      </c>
      <c r="C320" t="s">
        <v>2476</v>
      </c>
      <c r="D320">
        <v>273619</v>
      </c>
      <c r="E320" t="s">
        <v>559</v>
      </c>
      <c r="F320" t="s">
        <v>2477</v>
      </c>
      <c r="G320" t="s">
        <v>2478</v>
      </c>
      <c r="H320" t="s">
        <v>2479</v>
      </c>
      <c r="I320" t="s">
        <v>2480</v>
      </c>
      <c r="J320" t="s">
        <v>2481</v>
      </c>
      <c r="K320" t="s">
        <v>2482</v>
      </c>
    </row>
    <row r="321" spans="1:12" x14ac:dyDescent="0.2">
      <c r="A321" t="s">
        <v>2273</v>
      </c>
      <c r="B321">
        <v>27</v>
      </c>
      <c r="C321" t="s">
        <v>2483</v>
      </c>
      <c r="D321">
        <v>273627</v>
      </c>
      <c r="E321" t="s">
        <v>2484</v>
      </c>
      <c r="F321" t="s">
        <v>2485</v>
      </c>
      <c r="G321" t="s">
        <v>2486</v>
      </c>
      <c r="H321" t="s">
        <v>2487</v>
      </c>
      <c r="I321" t="s">
        <v>2488</v>
      </c>
      <c r="J321" t="s">
        <v>2489</v>
      </c>
      <c r="K321" t="s">
        <v>2490</v>
      </c>
    </row>
    <row r="322" spans="1:12" x14ac:dyDescent="0.2">
      <c r="A322" t="s">
        <v>2273</v>
      </c>
      <c r="B322">
        <v>27</v>
      </c>
      <c r="C322" t="s">
        <v>2491</v>
      </c>
      <c r="D322">
        <v>273813</v>
      </c>
      <c r="E322" t="s">
        <v>2492</v>
      </c>
      <c r="F322" t="s">
        <v>2493</v>
      </c>
      <c r="G322" t="s">
        <v>2494</v>
      </c>
      <c r="H322" t="s">
        <v>2495</v>
      </c>
      <c r="I322" t="s">
        <v>2496</v>
      </c>
      <c r="J322" t="s">
        <v>2497</v>
      </c>
      <c r="K322" t="s">
        <v>2498</v>
      </c>
    </row>
    <row r="323" spans="1:12" x14ac:dyDescent="0.2">
      <c r="A323" t="s">
        <v>2273</v>
      </c>
      <c r="B323">
        <v>27</v>
      </c>
      <c r="C323" t="s">
        <v>2499</v>
      </c>
      <c r="D323">
        <v>273821</v>
      </c>
      <c r="E323" t="s">
        <v>2500</v>
      </c>
      <c r="F323" t="s">
        <v>2501</v>
      </c>
      <c r="G323" t="s">
        <v>2502</v>
      </c>
      <c r="H323" t="s">
        <v>2503</v>
      </c>
      <c r="I323" t="s">
        <v>2504</v>
      </c>
      <c r="J323" t="s">
        <v>2505</v>
      </c>
      <c r="K323" t="s">
        <v>2506</v>
      </c>
    </row>
    <row r="324" spans="1:12" x14ac:dyDescent="0.2">
      <c r="A324" t="s">
        <v>2507</v>
      </c>
      <c r="B324">
        <v>28</v>
      </c>
      <c r="C324" t="s">
        <v>2508</v>
      </c>
      <c r="D324">
        <v>282022</v>
      </c>
      <c r="E324" t="s">
        <v>2509</v>
      </c>
      <c r="F324" t="s">
        <v>2510</v>
      </c>
      <c r="G324" t="s">
        <v>2511</v>
      </c>
      <c r="H324" t="s">
        <v>2512</v>
      </c>
      <c r="I324" t="s">
        <v>2513</v>
      </c>
      <c r="J324" t="s">
        <v>2514</v>
      </c>
      <c r="K324" t="s">
        <v>2515</v>
      </c>
    </row>
    <row r="325" spans="1:12" x14ac:dyDescent="0.2">
      <c r="A325" t="s">
        <v>2507</v>
      </c>
      <c r="B325">
        <v>28</v>
      </c>
      <c r="C325" t="s">
        <v>2516</v>
      </c>
      <c r="D325">
        <v>282031</v>
      </c>
      <c r="E325" t="s">
        <v>2517</v>
      </c>
      <c r="F325" t="s">
        <v>2518</v>
      </c>
      <c r="G325" t="s">
        <v>2519</v>
      </c>
      <c r="H325" t="s">
        <v>2520</v>
      </c>
      <c r="I325" t="s">
        <v>2521</v>
      </c>
      <c r="J325" t="s">
        <v>2522</v>
      </c>
      <c r="K325" t="s">
        <v>2523</v>
      </c>
    </row>
    <row r="326" spans="1:12" x14ac:dyDescent="0.2">
      <c r="A326" t="s">
        <v>2507</v>
      </c>
      <c r="B326">
        <v>28</v>
      </c>
      <c r="C326" t="s">
        <v>2524</v>
      </c>
      <c r="D326">
        <v>282049</v>
      </c>
      <c r="E326" t="s">
        <v>2525</v>
      </c>
      <c r="F326" t="s">
        <v>2526</v>
      </c>
      <c r="G326" t="s">
        <v>2527</v>
      </c>
      <c r="H326" t="s">
        <v>2528</v>
      </c>
      <c r="I326" t="s">
        <v>2529</v>
      </c>
      <c r="J326" t="s">
        <v>2530</v>
      </c>
      <c r="K326" t="s">
        <v>2531</v>
      </c>
    </row>
    <row r="327" spans="1:12" x14ac:dyDescent="0.2">
      <c r="A327" t="s">
        <v>2507</v>
      </c>
      <c r="B327">
        <v>28</v>
      </c>
      <c r="C327" t="s">
        <v>2532</v>
      </c>
      <c r="D327">
        <v>282065</v>
      </c>
      <c r="E327" t="s">
        <v>22</v>
      </c>
      <c r="F327" t="s">
        <v>2533</v>
      </c>
      <c r="G327" t="s">
        <v>2534</v>
      </c>
      <c r="H327" t="s">
        <v>2535</v>
      </c>
      <c r="I327" t="s">
        <v>2536</v>
      </c>
      <c r="J327" t="s">
        <v>2537</v>
      </c>
      <c r="L327" t="s">
        <v>2538</v>
      </c>
    </row>
    <row r="328" spans="1:12" x14ac:dyDescent="0.2">
      <c r="A328" t="s">
        <v>2507</v>
      </c>
      <c r="B328">
        <v>28</v>
      </c>
      <c r="C328" t="s">
        <v>2539</v>
      </c>
      <c r="D328">
        <v>282073</v>
      </c>
      <c r="E328" t="s">
        <v>2540</v>
      </c>
      <c r="F328" t="s">
        <v>2541</v>
      </c>
      <c r="G328" t="s">
        <v>2542</v>
      </c>
      <c r="H328" t="s">
        <v>2543</v>
      </c>
      <c r="I328" t="s">
        <v>2544</v>
      </c>
      <c r="J328" t="s">
        <v>2545</v>
      </c>
      <c r="L328" t="s">
        <v>2546</v>
      </c>
    </row>
    <row r="329" spans="1:12" x14ac:dyDescent="0.2">
      <c r="A329" t="s">
        <v>2507</v>
      </c>
      <c r="B329">
        <v>28</v>
      </c>
      <c r="C329" t="s">
        <v>2547</v>
      </c>
      <c r="D329">
        <v>282090</v>
      </c>
      <c r="E329" t="s">
        <v>22</v>
      </c>
      <c r="F329" t="s">
        <v>2548</v>
      </c>
      <c r="G329" t="s">
        <v>2549</v>
      </c>
      <c r="H329" t="s">
        <v>2550</v>
      </c>
      <c r="I329" t="s">
        <v>2551</v>
      </c>
      <c r="J329" t="s">
        <v>2552</v>
      </c>
      <c r="K329" t="s">
        <v>2553</v>
      </c>
    </row>
    <row r="330" spans="1:12" x14ac:dyDescent="0.2">
      <c r="A330" t="s">
        <v>2507</v>
      </c>
      <c r="B330">
        <v>28</v>
      </c>
      <c r="C330" t="s">
        <v>2554</v>
      </c>
      <c r="D330">
        <v>282120</v>
      </c>
      <c r="E330" t="s">
        <v>2555</v>
      </c>
      <c r="F330" t="s">
        <v>2556</v>
      </c>
      <c r="G330" t="s">
        <v>2557</v>
      </c>
      <c r="H330" t="s">
        <v>2558</v>
      </c>
      <c r="I330" t="s">
        <v>2559</v>
      </c>
      <c r="J330" t="s">
        <v>2560</v>
      </c>
      <c r="K330" t="s">
        <v>2561</v>
      </c>
    </row>
    <row r="331" spans="1:12" x14ac:dyDescent="0.2">
      <c r="A331" t="s">
        <v>2507</v>
      </c>
      <c r="B331">
        <v>28</v>
      </c>
      <c r="C331" t="s">
        <v>2562</v>
      </c>
      <c r="D331">
        <v>282146</v>
      </c>
      <c r="E331" t="s">
        <v>423</v>
      </c>
      <c r="F331" t="s">
        <v>2563</v>
      </c>
      <c r="G331" t="s">
        <v>2564</v>
      </c>
      <c r="H331" t="s">
        <v>2565</v>
      </c>
      <c r="I331" t="s">
        <v>2566</v>
      </c>
      <c r="J331" t="s">
        <v>2567</v>
      </c>
      <c r="K331" t="s">
        <v>2568</v>
      </c>
    </row>
    <row r="332" spans="1:12" x14ac:dyDescent="0.2">
      <c r="A332" t="s">
        <v>2507</v>
      </c>
      <c r="B332">
        <v>28</v>
      </c>
      <c r="C332" t="s">
        <v>2569</v>
      </c>
      <c r="D332">
        <v>282197</v>
      </c>
      <c r="E332" t="s">
        <v>423</v>
      </c>
      <c r="F332" t="s">
        <v>2570</v>
      </c>
      <c r="G332" t="s">
        <v>2571</v>
      </c>
      <c r="H332" t="s">
        <v>2572</v>
      </c>
      <c r="I332" t="s">
        <v>2573</v>
      </c>
      <c r="J332" t="s">
        <v>2574</v>
      </c>
      <c r="K332" t="s">
        <v>2575</v>
      </c>
    </row>
    <row r="333" spans="1:12" x14ac:dyDescent="0.2">
      <c r="A333" t="s">
        <v>2507</v>
      </c>
      <c r="B333">
        <v>28</v>
      </c>
      <c r="C333" t="s">
        <v>2576</v>
      </c>
      <c r="D333">
        <v>282201</v>
      </c>
      <c r="E333" t="s">
        <v>583</v>
      </c>
      <c r="F333" t="s">
        <v>2041</v>
      </c>
      <c r="G333" t="s">
        <v>2577</v>
      </c>
      <c r="H333" t="s">
        <v>2578</v>
      </c>
      <c r="I333" t="s">
        <v>2579</v>
      </c>
      <c r="J333" t="s">
        <v>2580</v>
      </c>
      <c r="K333" t="s">
        <v>2581</v>
      </c>
    </row>
    <row r="334" spans="1:12" x14ac:dyDescent="0.2">
      <c r="A334" t="s">
        <v>2507</v>
      </c>
      <c r="B334">
        <v>28</v>
      </c>
      <c r="C334" t="s">
        <v>2582</v>
      </c>
      <c r="D334">
        <v>282219</v>
      </c>
      <c r="E334" t="s">
        <v>2583</v>
      </c>
      <c r="F334" t="s">
        <v>2584</v>
      </c>
      <c r="G334" t="s">
        <v>2585</v>
      </c>
      <c r="H334" t="s">
        <v>2586</v>
      </c>
      <c r="I334" t="s">
        <v>2587</v>
      </c>
      <c r="J334" t="s">
        <v>2588</v>
      </c>
      <c r="K334" t="s">
        <v>2589</v>
      </c>
    </row>
    <row r="335" spans="1:12" x14ac:dyDescent="0.2">
      <c r="A335" t="s">
        <v>2507</v>
      </c>
      <c r="B335">
        <v>28</v>
      </c>
      <c r="C335" t="s">
        <v>2590</v>
      </c>
      <c r="D335">
        <v>282235</v>
      </c>
      <c r="E335" t="s">
        <v>2591</v>
      </c>
      <c r="F335" t="s">
        <v>2592</v>
      </c>
      <c r="G335" t="s">
        <v>2593</v>
      </c>
      <c r="H335" t="s">
        <v>2594</v>
      </c>
      <c r="I335" t="s">
        <v>2595</v>
      </c>
      <c r="J335" t="s">
        <v>2596</v>
      </c>
      <c r="L335" t="s">
        <v>2597</v>
      </c>
    </row>
    <row r="336" spans="1:12" x14ac:dyDescent="0.2">
      <c r="A336" t="s">
        <v>2507</v>
      </c>
      <c r="B336">
        <v>28</v>
      </c>
      <c r="C336" t="s">
        <v>2598</v>
      </c>
      <c r="D336">
        <v>283011</v>
      </c>
      <c r="E336" t="s">
        <v>2599</v>
      </c>
      <c r="F336" t="s">
        <v>2600</v>
      </c>
      <c r="G336" t="s">
        <v>2601</v>
      </c>
      <c r="H336" t="s">
        <v>2602</v>
      </c>
      <c r="I336" t="s">
        <v>2603</v>
      </c>
      <c r="J336" t="s">
        <v>2604</v>
      </c>
      <c r="L336" t="s">
        <v>2605</v>
      </c>
    </row>
    <row r="337" spans="1:12" x14ac:dyDescent="0.2">
      <c r="A337" t="s">
        <v>2507</v>
      </c>
      <c r="B337">
        <v>28</v>
      </c>
      <c r="C337" t="s">
        <v>2606</v>
      </c>
      <c r="D337">
        <v>284432</v>
      </c>
      <c r="E337" t="s">
        <v>73</v>
      </c>
      <c r="F337" t="s">
        <v>2607</v>
      </c>
      <c r="G337" t="s">
        <v>2608</v>
      </c>
      <c r="H337" t="s">
        <v>2609</v>
      </c>
      <c r="I337" t="s">
        <v>2610</v>
      </c>
      <c r="J337" t="s">
        <v>2611</v>
      </c>
      <c r="K337" t="s">
        <v>2612</v>
      </c>
    </row>
    <row r="338" spans="1:12" x14ac:dyDescent="0.2">
      <c r="A338" t="s">
        <v>2613</v>
      </c>
      <c r="B338">
        <v>29</v>
      </c>
      <c r="C338" t="s">
        <v>2614</v>
      </c>
      <c r="D338">
        <v>292010</v>
      </c>
      <c r="E338" t="s">
        <v>829</v>
      </c>
      <c r="F338" t="s">
        <v>2615</v>
      </c>
      <c r="G338" t="s">
        <v>2616</v>
      </c>
      <c r="H338" t="s">
        <v>2617</v>
      </c>
      <c r="I338" t="s">
        <v>2618</v>
      </c>
      <c r="J338" t="s">
        <v>2619</v>
      </c>
      <c r="K338" t="s">
        <v>2620</v>
      </c>
    </row>
    <row r="339" spans="1:12" x14ac:dyDescent="0.2">
      <c r="A339" t="s">
        <v>2613</v>
      </c>
      <c r="B339">
        <v>29</v>
      </c>
      <c r="C339" t="s">
        <v>2621</v>
      </c>
      <c r="D339">
        <v>292036</v>
      </c>
      <c r="E339" t="s">
        <v>2622</v>
      </c>
      <c r="F339" t="s">
        <v>2623</v>
      </c>
      <c r="G339" t="s">
        <v>2624</v>
      </c>
      <c r="H339" t="s">
        <v>2625</v>
      </c>
      <c r="I339" t="s">
        <v>2626</v>
      </c>
      <c r="J339" t="s">
        <v>2627</v>
      </c>
      <c r="K339" t="s">
        <v>2628</v>
      </c>
    </row>
    <row r="340" spans="1:12" x14ac:dyDescent="0.2">
      <c r="A340" t="s">
        <v>2613</v>
      </c>
      <c r="B340">
        <v>29</v>
      </c>
      <c r="C340" t="s">
        <v>2629</v>
      </c>
      <c r="D340">
        <v>292052</v>
      </c>
      <c r="E340" t="s">
        <v>2630</v>
      </c>
      <c r="F340" t="s">
        <v>632</v>
      </c>
      <c r="G340" t="s">
        <v>2631</v>
      </c>
      <c r="H340" t="s">
        <v>2632</v>
      </c>
      <c r="I340" t="s">
        <v>2633</v>
      </c>
      <c r="J340" t="s">
        <v>2634</v>
      </c>
      <c r="K340" t="s">
        <v>2635</v>
      </c>
    </row>
    <row r="341" spans="1:12" x14ac:dyDescent="0.2">
      <c r="A341" t="s">
        <v>2613</v>
      </c>
      <c r="B341">
        <v>29</v>
      </c>
      <c r="C341" t="s">
        <v>2636</v>
      </c>
      <c r="D341">
        <v>292125</v>
      </c>
      <c r="E341" t="s">
        <v>623</v>
      </c>
      <c r="F341" t="s">
        <v>2637</v>
      </c>
      <c r="G341" t="s">
        <v>2638</v>
      </c>
      <c r="H341" t="s">
        <v>2639</v>
      </c>
      <c r="I341" t="s">
        <v>2640</v>
      </c>
      <c r="J341" t="s">
        <v>2641</v>
      </c>
      <c r="K341" t="s">
        <v>2642</v>
      </c>
    </row>
    <row r="342" spans="1:12" x14ac:dyDescent="0.2">
      <c r="A342" t="s">
        <v>2613</v>
      </c>
      <c r="B342">
        <v>29</v>
      </c>
      <c r="C342" t="s">
        <v>2643</v>
      </c>
      <c r="D342">
        <v>293857</v>
      </c>
      <c r="E342" t="s">
        <v>2644</v>
      </c>
      <c r="F342" t="s">
        <v>2645</v>
      </c>
      <c r="G342" t="s">
        <v>2646</v>
      </c>
      <c r="H342" t="s">
        <v>2647</v>
      </c>
      <c r="I342" t="s">
        <v>2648</v>
      </c>
      <c r="J342" t="s">
        <v>2649</v>
      </c>
      <c r="K342" t="s">
        <v>2650</v>
      </c>
    </row>
    <row r="343" spans="1:12" x14ac:dyDescent="0.2">
      <c r="A343" t="s">
        <v>2651</v>
      </c>
      <c r="B343">
        <v>30</v>
      </c>
      <c r="C343" t="s">
        <v>2652</v>
      </c>
      <c r="D343">
        <v>304018</v>
      </c>
      <c r="E343" t="s">
        <v>73</v>
      </c>
      <c r="F343" t="s">
        <v>2653</v>
      </c>
      <c r="G343" t="s">
        <v>2654</v>
      </c>
      <c r="H343" t="s">
        <v>2655</v>
      </c>
      <c r="I343" t="s">
        <v>2656</v>
      </c>
      <c r="J343" t="s">
        <v>2657</v>
      </c>
      <c r="K343" t="s">
        <v>2658</v>
      </c>
    </row>
    <row r="344" spans="1:12" x14ac:dyDescent="0.2">
      <c r="A344" t="s">
        <v>2651</v>
      </c>
      <c r="B344">
        <v>30</v>
      </c>
      <c r="C344" t="s">
        <v>2659</v>
      </c>
      <c r="D344">
        <v>304212</v>
      </c>
      <c r="E344" t="s">
        <v>145</v>
      </c>
      <c r="F344" t="s">
        <v>2660</v>
      </c>
      <c r="G344" t="s">
        <v>2661</v>
      </c>
      <c r="H344" t="s">
        <v>2662</v>
      </c>
      <c r="I344" t="s">
        <v>2663</v>
      </c>
      <c r="J344" t="s">
        <v>2664</v>
      </c>
      <c r="K344" t="s">
        <v>2665</v>
      </c>
    </row>
    <row r="345" spans="1:12" x14ac:dyDescent="0.2">
      <c r="A345" t="s">
        <v>2666</v>
      </c>
      <c r="B345">
        <v>31</v>
      </c>
      <c r="C345" t="s">
        <v>2667</v>
      </c>
      <c r="D345">
        <v>312011</v>
      </c>
      <c r="E345" t="s">
        <v>2668</v>
      </c>
      <c r="F345" t="s">
        <v>2669</v>
      </c>
      <c r="G345" t="s">
        <v>2670</v>
      </c>
      <c r="H345" t="s">
        <v>2671</v>
      </c>
      <c r="I345" t="s">
        <v>2672</v>
      </c>
      <c r="J345" t="s">
        <v>2673</v>
      </c>
      <c r="K345" t="s">
        <v>2674</v>
      </c>
    </row>
    <row r="346" spans="1:12" x14ac:dyDescent="0.2">
      <c r="A346" t="s">
        <v>2666</v>
      </c>
      <c r="B346">
        <v>31</v>
      </c>
      <c r="C346" t="s">
        <v>2675</v>
      </c>
      <c r="D346">
        <v>312037</v>
      </c>
      <c r="E346" t="s">
        <v>2676</v>
      </c>
      <c r="F346" t="s">
        <v>2677</v>
      </c>
      <c r="G346" t="s">
        <v>2678</v>
      </c>
      <c r="H346" t="s">
        <v>2679</v>
      </c>
      <c r="I346" t="s">
        <v>2680</v>
      </c>
      <c r="J346" t="s">
        <v>2681</v>
      </c>
      <c r="K346" t="s">
        <v>2682</v>
      </c>
    </row>
    <row r="347" spans="1:12" x14ac:dyDescent="0.2">
      <c r="A347" t="s">
        <v>2666</v>
      </c>
      <c r="B347">
        <v>31</v>
      </c>
      <c r="C347" t="s">
        <v>2683</v>
      </c>
      <c r="D347">
        <v>312045</v>
      </c>
      <c r="E347" t="s">
        <v>1915</v>
      </c>
      <c r="F347" t="s">
        <v>2684</v>
      </c>
      <c r="G347" t="s">
        <v>2685</v>
      </c>
      <c r="H347" t="s">
        <v>2686</v>
      </c>
      <c r="I347" t="s">
        <v>2687</v>
      </c>
      <c r="J347" t="s">
        <v>2688</v>
      </c>
      <c r="L347" t="s">
        <v>2689</v>
      </c>
    </row>
    <row r="348" spans="1:12" x14ac:dyDescent="0.2">
      <c r="A348" t="s">
        <v>2666</v>
      </c>
      <c r="B348">
        <v>31</v>
      </c>
      <c r="C348" t="s">
        <v>2690</v>
      </c>
      <c r="D348">
        <v>313025</v>
      </c>
      <c r="E348" t="s">
        <v>2691</v>
      </c>
      <c r="F348" t="s">
        <v>2692</v>
      </c>
      <c r="G348" t="s">
        <v>2693</v>
      </c>
      <c r="H348" t="s">
        <v>2694</v>
      </c>
      <c r="I348" t="s">
        <v>2695</v>
      </c>
      <c r="J348" t="s">
        <v>2696</v>
      </c>
      <c r="K348" t="s">
        <v>2697</v>
      </c>
    </row>
    <row r="349" spans="1:12" x14ac:dyDescent="0.2">
      <c r="A349" t="s">
        <v>2666</v>
      </c>
      <c r="B349">
        <v>31</v>
      </c>
      <c r="C349" t="s">
        <v>2698</v>
      </c>
      <c r="D349">
        <v>313289</v>
      </c>
      <c r="E349" t="s">
        <v>145</v>
      </c>
      <c r="F349" t="s">
        <v>2592</v>
      </c>
      <c r="G349" t="s">
        <v>2699</v>
      </c>
      <c r="H349" t="s">
        <v>2700</v>
      </c>
      <c r="I349" t="s">
        <v>2701</v>
      </c>
      <c r="J349" t="s">
        <v>2702</v>
      </c>
      <c r="K349" t="s">
        <v>2703</v>
      </c>
    </row>
    <row r="350" spans="1:12" x14ac:dyDescent="0.2">
      <c r="A350" t="s">
        <v>2666</v>
      </c>
      <c r="B350">
        <v>31</v>
      </c>
      <c r="C350" t="s">
        <v>2704</v>
      </c>
      <c r="D350">
        <v>319991</v>
      </c>
      <c r="E350" t="s">
        <v>2705</v>
      </c>
      <c r="F350" t="s">
        <v>2706</v>
      </c>
      <c r="G350" t="s">
        <v>2707</v>
      </c>
      <c r="H350" t="s">
        <v>2708</v>
      </c>
      <c r="I350" t="s">
        <v>2709</v>
      </c>
      <c r="J350" t="s">
        <v>2710</v>
      </c>
      <c r="K350" t="s">
        <v>2711</v>
      </c>
    </row>
    <row r="351" spans="1:12" x14ac:dyDescent="0.2">
      <c r="A351" t="s">
        <v>2712</v>
      </c>
      <c r="B351">
        <v>32</v>
      </c>
      <c r="C351" t="s">
        <v>2713</v>
      </c>
      <c r="D351">
        <v>322016</v>
      </c>
      <c r="E351" t="s">
        <v>22</v>
      </c>
      <c r="F351" t="s">
        <v>2714</v>
      </c>
      <c r="G351" t="s">
        <v>2715</v>
      </c>
      <c r="H351" t="s">
        <v>2716</v>
      </c>
      <c r="I351" t="s">
        <v>2717</v>
      </c>
      <c r="J351" t="s">
        <v>2718</v>
      </c>
      <c r="K351" t="s">
        <v>2719</v>
      </c>
    </row>
    <row r="352" spans="1:12" x14ac:dyDescent="0.2">
      <c r="A352" t="s">
        <v>2712</v>
      </c>
      <c r="B352">
        <v>32</v>
      </c>
      <c r="C352" t="s">
        <v>2720</v>
      </c>
      <c r="D352">
        <v>322032</v>
      </c>
      <c r="E352" t="s">
        <v>837</v>
      </c>
      <c r="F352" t="s">
        <v>2721</v>
      </c>
      <c r="G352" t="s">
        <v>2722</v>
      </c>
      <c r="H352" t="s">
        <v>2723</v>
      </c>
      <c r="I352" t="s">
        <v>2724</v>
      </c>
      <c r="J352" t="s">
        <v>2725</v>
      </c>
      <c r="K352" t="s">
        <v>2726</v>
      </c>
    </row>
    <row r="353" spans="1:11" x14ac:dyDescent="0.2">
      <c r="A353" t="s">
        <v>2712</v>
      </c>
      <c r="B353">
        <v>32</v>
      </c>
      <c r="C353" t="s">
        <v>2727</v>
      </c>
      <c r="D353">
        <v>322041</v>
      </c>
      <c r="E353" t="s">
        <v>717</v>
      </c>
      <c r="F353" t="s">
        <v>2728</v>
      </c>
      <c r="G353" t="s">
        <v>2729</v>
      </c>
      <c r="H353" t="s">
        <v>2730</v>
      </c>
      <c r="I353" t="s">
        <v>2731</v>
      </c>
      <c r="J353" t="s">
        <v>2732</v>
      </c>
      <c r="K353" t="s">
        <v>2733</v>
      </c>
    </row>
    <row r="354" spans="1:11" x14ac:dyDescent="0.2">
      <c r="A354" t="s">
        <v>2712</v>
      </c>
      <c r="B354">
        <v>32</v>
      </c>
      <c r="C354" t="s">
        <v>2734</v>
      </c>
      <c r="D354">
        <v>322059</v>
      </c>
      <c r="E354" t="s">
        <v>837</v>
      </c>
      <c r="F354" t="s">
        <v>2735</v>
      </c>
      <c r="G354" t="s">
        <v>2736</v>
      </c>
      <c r="H354" t="s">
        <v>2737</v>
      </c>
      <c r="I354" t="s">
        <v>2738</v>
      </c>
      <c r="J354" t="s">
        <v>2739</v>
      </c>
      <c r="K354" t="s">
        <v>2740</v>
      </c>
    </row>
    <row r="355" spans="1:11" x14ac:dyDescent="0.2">
      <c r="A355" t="s">
        <v>2712</v>
      </c>
      <c r="B355">
        <v>32</v>
      </c>
      <c r="C355" t="s">
        <v>2741</v>
      </c>
      <c r="D355">
        <v>322067</v>
      </c>
      <c r="E355" t="s">
        <v>2742</v>
      </c>
      <c r="F355" t="s">
        <v>2743</v>
      </c>
      <c r="G355" t="s">
        <v>2744</v>
      </c>
      <c r="H355" t="s">
        <v>2745</v>
      </c>
      <c r="I355" t="s">
        <v>2746</v>
      </c>
      <c r="J355" t="s">
        <v>2747</v>
      </c>
      <c r="K355" t="s">
        <v>2748</v>
      </c>
    </row>
    <row r="356" spans="1:11" x14ac:dyDescent="0.2">
      <c r="A356" t="s">
        <v>2712</v>
      </c>
      <c r="B356">
        <v>32</v>
      </c>
      <c r="C356" t="s">
        <v>2749</v>
      </c>
      <c r="D356">
        <v>324493</v>
      </c>
      <c r="E356" t="s">
        <v>2750</v>
      </c>
      <c r="F356" t="s">
        <v>2751</v>
      </c>
      <c r="G356" t="s">
        <v>2752</v>
      </c>
      <c r="H356" t="s">
        <v>2753</v>
      </c>
      <c r="I356" t="s">
        <v>2754</v>
      </c>
      <c r="J356" t="s">
        <v>2755</v>
      </c>
      <c r="K356" t="s">
        <v>2756</v>
      </c>
    </row>
    <row r="357" spans="1:11" x14ac:dyDescent="0.2">
      <c r="A357" t="s">
        <v>2712</v>
      </c>
      <c r="B357">
        <v>32</v>
      </c>
      <c r="C357" t="s">
        <v>2757</v>
      </c>
      <c r="D357">
        <v>329991</v>
      </c>
      <c r="E357" t="s">
        <v>22</v>
      </c>
      <c r="F357" t="s">
        <v>2758</v>
      </c>
      <c r="G357" t="s">
        <v>2759</v>
      </c>
      <c r="H357" t="s">
        <v>2760</v>
      </c>
      <c r="I357" t="s">
        <v>2761</v>
      </c>
      <c r="J357" t="s">
        <v>2762</v>
      </c>
      <c r="K357" t="s">
        <v>2763</v>
      </c>
    </row>
    <row r="358" spans="1:11" x14ac:dyDescent="0.2">
      <c r="A358" t="s">
        <v>2764</v>
      </c>
      <c r="B358">
        <v>33</v>
      </c>
      <c r="C358" t="s">
        <v>2765</v>
      </c>
      <c r="D358">
        <v>331007</v>
      </c>
      <c r="E358" t="s">
        <v>2766</v>
      </c>
      <c r="F358" t="s">
        <v>2767</v>
      </c>
      <c r="G358" t="s">
        <v>2768</v>
      </c>
      <c r="H358" t="s">
        <v>2769</v>
      </c>
      <c r="I358" t="s">
        <v>2770</v>
      </c>
      <c r="J358" t="s">
        <v>2771</v>
      </c>
      <c r="K358" t="s">
        <v>2772</v>
      </c>
    </row>
    <row r="359" spans="1:11" x14ac:dyDescent="0.2">
      <c r="A359" t="s">
        <v>2764</v>
      </c>
      <c r="B359">
        <v>33</v>
      </c>
      <c r="C359" t="s">
        <v>2773</v>
      </c>
      <c r="D359">
        <v>332020</v>
      </c>
      <c r="E359" t="s">
        <v>22</v>
      </c>
      <c r="F359" t="s">
        <v>2774</v>
      </c>
      <c r="G359" t="s">
        <v>2775</v>
      </c>
      <c r="H359" t="s">
        <v>2776</v>
      </c>
      <c r="I359" t="s">
        <v>2777</v>
      </c>
      <c r="J359" t="s">
        <v>2778</v>
      </c>
      <c r="K359" t="s">
        <v>2779</v>
      </c>
    </row>
    <row r="360" spans="1:11" x14ac:dyDescent="0.2">
      <c r="A360" t="s">
        <v>2764</v>
      </c>
      <c r="B360">
        <v>33</v>
      </c>
      <c r="C360" t="s">
        <v>2780</v>
      </c>
      <c r="D360">
        <v>332038</v>
      </c>
      <c r="E360" t="s">
        <v>2781</v>
      </c>
      <c r="F360" t="s">
        <v>2782</v>
      </c>
      <c r="G360" t="s">
        <v>2783</v>
      </c>
      <c r="H360" t="s">
        <v>2784</v>
      </c>
      <c r="I360" t="s">
        <v>2785</v>
      </c>
      <c r="J360" t="s">
        <v>2786</v>
      </c>
      <c r="K360" t="s">
        <v>2787</v>
      </c>
    </row>
    <row r="361" spans="1:11" x14ac:dyDescent="0.2">
      <c r="A361" t="s">
        <v>2764</v>
      </c>
      <c r="B361">
        <v>33</v>
      </c>
      <c r="C361" t="s">
        <v>2788</v>
      </c>
      <c r="D361">
        <v>332046</v>
      </c>
      <c r="E361" t="s">
        <v>1698</v>
      </c>
      <c r="F361" t="s">
        <v>2789</v>
      </c>
      <c r="G361" t="s">
        <v>2790</v>
      </c>
      <c r="H361" t="s">
        <v>2791</v>
      </c>
      <c r="I361" t="s">
        <v>2792</v>
      </c>
      <c r="J361" t="s">
        <v>2793</v>
      </c>
      <c r="K361" t="s">
        <v>2794</v>
      </c>
    </row>
    <row r="362" spans="1:11" x14ac:dyDescent="0.2">
      <c r="A362" t="s">
        <v>2764</v>
      </c>
      <c r="B362">
        <v>33</v>
      </c>
      <c r="C362" t="s">
        <v>2795</v>
      </c>
      <c r="D362">
        <v>332054</v>
      </c>
      <c r="E362" t="s">
        <v>615</v>
      </c>
      <c r="F362" t="s">
        <v>2796</v>
      </c>
      <c r="G362" t="s">
        <v>2797</v>
      </c>
      <c r="H362" t="s">
        <v>2798</v>
      </c>
      <c r="I362" t="s">
        <v>2799</v>
      </c>
      <c r="J362" t="s">
        <v>2800</v>
      </c>
      <c r="K362" t="s">
        <v>2801</v>
      </c>
    </row>
    <row r="363" spans="1:11" x14ac:dyDescent="0.2">
      <c r="A363" t="s">
        <v>2764</v>
      </c>
      <c r="B363">
        <v>33</v>
      </c>
      <c r="C363" t="s">
        <v>2802</v>
      </c>
      <c r="D363">
        <v>332071</v>
      </c>
      <c r="E363" t="s">
        <v>423</v>
      </c>
      <c r="F363" t="s">
        <v>2803</v>
      </c>
      <c r="G363" t="s">
        <v>2804</v>
      </c>
      <c r="H363" t="s">
        <v>2805</v>
      </c>
      <c r="I363" t="s">
        <v>2806</v>
      </c>
      <c r="J363" t="s">
        <v>2807</v>
      </c>
      <c r="K363" t="s">
        <v>2808</v>
      </c>
    </row>
    <row r="364" spans="1:11" x14ac:dyDescent="0.2">
      <c r="A364" t="s">
        <v>2764</v>
      </c>
      <c r="B364">
        <v>33</v>
      </c>
      <c r="C364" t="s">
        <v>2809</v>
      </c>
      <c r="D364">
        <v>332089</v>
      </c>
      <c r="E364" t="s">
        <v>282</v>
      </c>
      <c r="F364" t="s">
        <v>2810</v>
      </c>
      <c r="G364" t="s">
        <v>2811</v>
      </c>
      <c r="H364" t="s">
        <v>2812</v>
      </c>
      <c r="I364" t="s">
        <v>2813</v>
      </c>
      <c r="J364" t="s">
        <v>2814</v>
      </c>
      <c r="K364" t="s">
        <v>2815</v>
      </c>
    </row>
    <row r="365" spans="1:11" x14ac:dyDescent="0.2">
      <c r="A365" t="s">
        <v>2764</v>
      </c>
      <c r="B365">
        <v>33</v>
      </c>
      <c r="C365" t="s">
        <v>2816</v>
      </c>
      <c r="D365">
        <v>332097</v>
      </c>
      <c r="E365" t="s">
        <v>2817</v>
      </c>
      <c r="F365" t="s">
        <v>2818</v>
      </c>
      <c r="G365" t="s">
        <v>2819</v>
      </c>
      <c r="H365" t="s">
        <v>2820</v>
      </c>
      <c r="I365" t="s">
        <v>2821</v>
      </c>
      <c r="J365" t="s">
        <v>2822</v>
      </c>
      <c r="K365" t="s">
        <v>2823</v>
      </c>
    </row>
    <row r="366" spans="1:11" x14ac:dyDescent="0.2">
      <c r="A366" t="s">
        <v>2764</v>
      </c>
      <c r="B366">
        <v>33</v>
      </c>
      <c r="C366" t="s">
        <v>2824</v>
      </c>
      <c r="D366">
        <v>332127</v>
      </c>
      <c r="E366" t="s">
        <v>2825</v>
      </c>
      <c r="F366" t="s">
        <v>2826</v>
      </c>
      <c r="G366" t="s">
        <v>2827</v>
      </c>
      <c r="H366" t="s">
        <v>2828</v>
      </c>
      <c r="I366" t="s">
        <v>2829</v>
      </c>
      <c r="J366" t="s">
        <v>2830</v>
      </c>
      <c r="K366" t="s">
        <v>2831</v>
      </c>
    </row>
    <row r="367" spans="1:11" x14ac:dyDescent="0.2">
      <c r="A367" t="s">
        <v>2832</v>
      </c>
      <c r="B367">
        <v>34</v>
      </c>
      <c r="C367" t="s">
        <v>2833</v>
      </c>
      <c r="D367">
        <v>341002</v>
      </c>
      <c r="E367" t="s">
        <v>2834</v>
      </c>
      <c r="F367" t="s">
        <v>2835</v>
      </c>
      <c r="G367" t="s">
        <v>2836</v>
      </c>
      <c r="H367" t="s">
        <v>2837</v>
      </c>
      <c r="I367" t="s">
        <v>2838</v>
      </c>
      <c r="J367" t="s">
        <v>2839</v>
      </c>
      <c r="K367" t="s">
        <v>2840</v>
      </c>
    </row>
    <row r="368" spans="1:11" x14ac:dyDescent="0.2">
      <c r="A368" t="s">
        <v>2832</v>
      </c>
      <c r="B368">
        <v>34</v>
      </c>
      <c r="C368" t="s">
        <v>2841</v>
      </c>
      <c r="D368">
        <v>342025</v>
      </c>
      <c r="E368" t="s">
        <v>892</v>
      </c>
      <c r="F368" t="s">
        <v>2842</v>
      </c>
      <c r="G368" t="s">
        <v>2843</v>
      </c>
      <c r="H368" t="s">
        <v>2844</v>
      </c>
      <c r="I368" t="s">
        <v>2845</v>
      </c>
      <c r="J368" t="s">
        <v>2846</v>
      </c>
      <c r="K368" t="s">
        <v>2847</v>
      </c>
    </row>
    <row r="369" spans="1:12" x14ac:dyDescent="0.2">
      <c r="A369" t="s">
        <v>2832</v>
      </c>
      <c r="B369">
        <v>34</v>
      </c>
      <c r="C369" t="s">
        <v>2848</v>
      </c>
      <c r="D369">
        <v>342033</v>
      </c>
      <c r="E369" t="s">
        <v>2849</v>
      </c>
      <c r="F369" t="s">
        <v>2850</v>
      </c>
      <c r="G369" t="s">
        <v>2851</v>
      </c>
      <c r="H369" t="s">
        <v>2852</v>
      </c>
      <c r="I369" t="s">
        <v>2853</v>
      </c>
      <c r="J369" t="s">
        <v>2854</v>
      </c>
      <c r="K369" t="s">
        <v>2855</v>
      </c>
    </row>
    <row r="370" spans="1:12" x14ac:dyDescent="0.2">
      <c r="A370" t="s">
        <v>2832</v>
      </c>
      <c r="B370">
        <v>34</v>
      </c>
      <c r="C370" t="s">
        <v>2856</v>
      </c>
      <c r="D370">
        <v>342076</v>
      </c>
      <c r="E370" t="s">
        <v>2857</v>
      </c>
      <c r="F370" t="s">
        <v>2858</v>
      </c>
      <c r="G370" t="s">
        <v>2859</v>
      </c>
      <c r="H370" t="s">
        <v>2860</v>
      </c>
      <c r="I370" t="s">
        <v>2861</v>
      </c>
      <c r="J370" t="s">
        <v>2861</v>
      </c>
      <c r="K370" t="s">
        <v>2862</v>
      </c>
    </row>
    <row r="371" spans="1:12" x14ac:dyDescent="0.2">
      <c r="A371" t="s">
        <v>2832</v>
      </c>
      <c r="B371">
        <v>34</v>
      </c>
      <c r="C371" t="s">
        <v>2863</v>
      </c>
      <c r="D371">
        <v>342131</v>
      </c>
      <c r="E371" t="s">
        <v>1191</v>
      </c>
      <c r="F371" t="s">
        <v>2864</v>
      </c>
      <c r="G371" t="s">
        <v>2865</v>
      </c>
      <c r="H371" t="s">
        <v>2866</v>
      </c>
      <c r="I371" t="s">
        <v>2867</v>
      </c>
      <c r="J371" t="s">
        <v>2868</v>
      </c>
      <c r="L371" t="s">
        <v>2869</v>
      </c>
    </row>
    <row r="372" spans="1:12" x14ac:dyDescent="0.2">
      <c r="A372" t="s">
        <v>2870</v>
      </c>
      <c r="B372">
        <v>35</v>
      </c>
      <c r="C372" t="s">
        <v>2871</v>
      </c>
      <c r="D372">
        <v>352021</v>
      </c>
      <c r="E372" t="s">
        <v>2872</v>
      </c>
      <c r="F372" t="s">
        <v>2873</v>
      </c>
      <c r="G372" t="s">
        <v>2874</v>
      </c>
      <c r="H372" t="s">
        <v>2875</v>
      </c>
      <c r="I372" t="s">
        <v>2876</v>
      </c>
      <c r="J372" t="s">
        <v>2877</v>
      </c>
      <c r="K372" t="s">
        <v>2878</v>
      </c>
    </row>
    <row r="373" spans="1:12" x14ac:dyDescent="0.2">
      <c r="A373" t="s">
        <v>2870</v>
      </c>
      <c r="B373">
        <v>35</v>
      </c>
      <c r="C373" t="s">
        <v>2879</v>
      </c>
      <c r="D373">
        <v>352039</v>
      </c>
      <c r="E373" t="s">
        <v>423</v>
      </c>
      <c r="F373" t="s">
        <v>2880</v>
      </c>
      <c r="G373" t="s">
        <v>2881</v>
      </c>
      <c r="H373" t="s">
        <v>2882</v>
      </c>
      <c r="I373" t="s">
        <v>2883</v>
      </c>
      <c r="J373" t="s">
        <v>2884</v>
      </c>
      <c r="K373" t="s">
        <v>2885</v>
      </c>
    </row>
    <row r="374" spans="1:12" x14ac:dyDescent="0.2">
      <c r="A374" t="s">
        <v>2870</v>
      </c>
      <c r="B374">
        <v>35</v>
      </c>
      <c r="C374" t="s">
        <v>2886</v>
      </c>
      <c r="D374">
        <v>352047</v>
      </c>
      <c r="E374" t="s">
        <v>22</v>
      </c>
      <c r="F374" t="s">
        <v>2887</v>
      </c>
      <c r="G374" t="s">
        <v>2888</v>
      </c>
      <c r="H374" t="s">
        <v>2889</v>
      </c>
      <c r="I374" t="s">
        <v>2890</v>
      </c>
      <c r="J374" t="s">
        <v>2891</v>
      </c>
      <c r="K374" t="s">
        <v>2892</v>
      </c>
    </row>
    <row r="375" spans="1:12" x14ac:dyDescent="0.2">
      <c r="A375" t="s">
        <v>2870</v>
      </c>
      <c r="B375">
        <v>35</v>
      </c>
      <c r="C375" t="s">
        <v>2893</v>
      </c>
      <c r="D375">
        <v>352071</v>
      </c>
      <c r="E375" t="s">
        <v>1915</v>
      </c>
      <c r="F375" t="s">
        <v>2894</v>
      </c>
      <c r="G375" t="s">
        <v>2895</v>
      </c>
      <c r="H375" t="s">
        <v>2896</v>
      </c>
      <c r="I375" t="s">
        <v>2897</v>
      </c>
      <c r="J375" t="s">
        <v>2898</v>
      </c>
      <c r="K375" t="s">
        <v>2899</v>
      </c>
    </row>
    <row r="376" spans="1:12" x14ac:dyDescent="0.2">
      <c r="A376" t="s">
        <v>2870</v>
      </c>
      <c r="B376">
        <v>35</v>
      </c>
      <c r="C376" t="s">
        <v>2900</v>
      </c>
      <c r="D376">
        <v>352101</v>
      </c>
      <c r="E376" t="s">
        <v>2901</v>
      </c>
      <c r="F376" t="s">
        <v>2902</v>
      </c>
      <c r="G376" t="s">
        <v>2903</v>
      </c>
      <c r="H376" t="s">
        <v>2904</v>
      </c>
      <c r="I376" t="s">
        <v>2905</v>
      </c>
      <c r="J376" t="s">
        <v>2906</v>
      </c>
      <c r="K376" t="s">
        <v>2907</v>
      </c>
    </row>
    <row r="377" spans="1:12" x14ac:dyDescent="0.2">
      <c r="A377" t="s">
        <v>2870</v>
      </c>
      <c r="B377">
        <v>35</v>
      </c>
      <c r="C377" t="s">
        <v>2908</v>
      </c>
      <c r="D377">
        <v>352110</v>
      </c>
      <c r="E377" t="s">
        <v>2909</v>
      </c>
      <c r="F377" t="s">
        <v>2910</v>
      </c>
      <c r="G377" t="s">
        <v>2911</v>
      </c>
      <c r="H377" t="s">
        <v>2912</v>
      </c>
      <c r="I377" t="s">
        <v>2913</v>
      </c>
      <c r="J377" t="s">
        <v>2914</v>
      </c>
      <c r="L377" t="s">
        <v>2915</v>
      </c>
    </row>
    <row r="378" spans="1:12" x14ac:dyDescent="0.2">
      <c r="A378" t="s">
        <v>2870</v>
      </c>
      <c r="B378">
        <v>35</v>
      </c>
      <c r="C378" t="s">
        <v>2916</v>
      </c>
      <c r="D378">
        <v>352152</v>
      </c>
      <c r="E378" t="s">
        <v>785</v>
      </c>
      <c r="F378" t="s">
        <v>2917</v>
      </c>
      <c r="G378" t="s">
        <v>2918</v>
      </c>
      <c r="H378" t="s">
        <v>2919</v>
      </c>
      <c r="I378" t="s">
        <v>2920</v>
      </c>
      <c r="J378" t="s">
        <v>2921</v>
      </c>
      <c r="K378" t="s">
        <v>2922</v>
      </c>
    </row>
    <row r="379" spans="1:12" x14ac:dyDescent="0.2">
      <c r="A379" t="s">
        <v>2923</v>
      </c>
      <c r="B379">
        <v>36</v>
      </c>
      <c r="C379" t="s">
        <v>2924</v>
      </c>
      <c r="D379">
        <v>362026</v>
      </c>
      <c r="E379" t="s">
        <v>2925</v>
      </c>
      <c r="F379" t="s">
        <v>2926</v>
      </c>
      <c r="G379" t="s">
        <v>2927</v>
      </c>
      <c r="H379" t="s">
        <v>2928</v>
      </c>
      <c r="I379" t="s">
        <v>2929</v>
      </c>
      <c r="J379" t="s">
        <v>2930</v>
      </c>
      <c r="K379" t="s">
        <v>2931</v>
      </c>
    </row>
    <row r="380" spans="1:12" x14ac:dyDescent="0.2">
      <c r="A380" t="s">
        <v>2923</v>
      </c>
      <c r="B380">
        <v>36</v>
      </c>
      <c r="C380" t="s">
        <v>2932</v>
      </c>
      <c r="D380">
        <v>362034</v>
      </c>
      <c r="E380" t="s">
        <v>829</v>
      </c>
      <c r="F380" t="s">
        <v>2933</v>
      </c>
      <c r="G380" t="s">
        <v>2934</v>
      </c>
      <c r="H380" t="s">
        <v>2935</v>
      </c>
      <c r="I380" t="s">
        <v>2936</v>
      </c>
      <c r="J380" t="s">
        <v>2937</v>
      </c>
      <c r="K380" t="s">
        <v>2938</v>
      </c>
    </row>
    <row r="381" spans="1:12" x14ac:dyDescent="0.2">
      <c r="A381" t="s">
        <v>2939</v>
      </c>
      <c r="B381">
        <v>37</v>
      </c>
      <c r="C381" t="s">
        <v>2940</v>
      </c>
      <c r="D381">
        <v>372030</v>
      </c>
      <c r="E381" t="s">
        <v>2941</v>
      </c>
      <c r="F381" t="s">
        <v>2942</v>
      </c>
      <c r="G381" t="s">
        <v>2943</v>
      </c>
      <c r="H381" t="s">
        <v>2944</v>
      </c>
      <c r="I381" t="s">
        <v>2945</v>
      </c>
      <c r="J381" t="s">
        <v>2946</v>
      </c>
      <c r="K381" t="s">
        <v>2947</v>
      </c>
    </row>
    <row r="382" spans="1:12" x14ac:dyDescent="0.2">
      <c r="A382" t="s">
        <v>2939</v>
      </c>
      <c r="B382">
        <v>37</v>
      </c>
      <c r="C382" t="s">
        <v>2948</v>
      </c>
      <c r="D382">
        <v>372072</v>
      </c>
      <c r="E382" t="s">
        <v>2949</v>
      </c>
      <c r="F382" t="s">
        <v>2950</v>
      </c>
      <c r="G382" t="s">
        <v>2951</v>
      </c>
      <c r="H382" t="s">
        <v>2952</v>
      </c>
      <c r="I382" t="s">
        <v>2953</v>
      </c>
      <c r="J382" t="s">
        <v>2954</v>
      </c>
      <c r="L382" t="s">
        <v>2955</v>
      </c>
    </row>
    <row r="383" spans="1:12" x14ac:dyDescent="0.2">
      <c r="A383" t="s">
        <v>2956</v>
      </c>
      <c r="B383">
        <v>38</v>
      </c>
      <c r="C383" t="s">
        <v>2957</v>
      </c>
      <c r="D383">
        <v>382019</v>
      </c>
      <c r="E383" t="s">
        <v>22</v>
      </c>
      <c r="F383" t="s">
        <v>2958</v>
      </c>
      <c r="G383" t="s">
        <v>2959</v>
      </c>
      <c r="H383" t="s">
        <v>2960</v>
      </c>
      <c r="I383" t="s">
        <v>2961</v>
      </c>
      <c r="J383" t="s">
        <v>2962</v>
      </c>
      <c r="L383" t="s">
        <v>2963</v>
      </c>
    </row>
    <row r="384" spans="1:12" x14ac:dyDescent="0.2">
      <c r="A384" t="s">
        <v>2956</v>
      </c>
      <c r="B384">
        <v>38</v>
      </c>
      <c r="C384" t="s">
        <v>2964</v>
      </c>
      <c r="D384">
        <v>382035</v>
      </c>
      <c r="E384" t="s">
        <v>2965</v>
      </c>
      <c r="F384" t="s">
        <v>2966</v>
      </c>
      <c r="G384" t="s">
        <v>2967</v>
      </c>
      <c r="H384" t="s">
        <v>2968</v>
      </c>
      <c r="I384" t="s">
        <v>2969</v>
      </c>
      <c r="J384" t="s">
        <v>2970</v>
      </c>
      <c r="K384" t="s">
        <v>2971</v>
      </c>
    </row>
    <row r="385" spans="1:12" x14ac:dyDescent="0.2">
      <c r="A385" t="s">
        <v>2956</v>
      </c>
      <c r="B385">
        <v>38</v>
      </c>
      <c r="C385" t="s">
        <v>2972</v>
      </c>
      <c r="D385">
        <v>382043</v>
      </c>
      <c r="E385" t="s">
        <v>73</v>
      </c>
      <c r="F385" t="s">
        <v>2973</v>
      </c>
      <c r="G385" t="s">
        <v>2974</v>
      </c>
      <c r="H385" t="s">
        <v>2975</v>
      </c>
      <c r="I385" t="s">
        <v>2976</v>
      </c>
      <c r="J385" t="s">
        <v>2977</v>
      </c>
      <c r="L385" t="s">
        <v>2978</v>
      </c>
    </row>
    <row r="386" spans="1:12" x14ac:dyDescent="0.2">
      <c r="A386" t="s">
        <v>2956</v>
      </c>
      <c r="B386">
        <v>38</v>
      </c>
      <c r="C386" t="s">
        <v>2979</v>
      </c>
      <c r="D386">
        <v>382051</v>
      </c>
      <c r="E386" t="s">
        <v>2980</v>
      </c>
      <c r="F386" t="s">
        <v>2981</v>
      </c>
      <c r="G386" t="s">
        <v>2982</v>
      </c>
      <c r="H386" t="s">
        <v>2983</v>
      </c>
      <c r="I386" t="s">
        <v>2984</v>
      </c>
      <c r="J386" t="s">
        <v>2985</v>
      </c>
      <c r="K386" t="s">
        <v>2986</v>
      </c>
    </row>
    <row r="387" spans="1:12" x14ac:dyDescent="0.2">
      <c r="A387" t="s">
        <v>2956</v>
      </c>
      <c r="B387">
        <v>38</v>
      </c>
      <c r="C387" t="s">
        <v>2987</v>
      </c>
      <c r="D387">
        <v>382060</v>
      </c>
      <c r="E387" t="s">
        <v>2399</v>
      </c>
      <c r="F387" t="s">
        <v>2988</v>
      </c>
      <c r="G387" t="s">
        <v>2989</v>
      </c>
      <c r="H387" t="s">
        <v>2990</v>
      </c>
      <c r="I387" t="s">
        <v>2991</v>
      </c>
      <c r="J387" t="s">
        <v>2992</v>
      </c>
      <c r="K387" t="s">
        <v>2993</v>
      </c>
    </row>
    <row r="388" spans="1:12" x14ac:dyDescent="0.2">
      <c r="A388" t="s">
        <v>2956</v>
      </c>
      <c r="B388">
        <v>38</v>
      </c>
      <c r="C388" t="s">
        <v>2994</v>
      </c>
      <c r="D388">
        <v>382078</v>
      </c>
      <c r="E388" t="s">
        <v>2251</v>
      </c>
      <c r="F388" t="s">
        <v>2995</v>
      </c>
      <c r="G388" t="s">
        <v>2996</v>
      </c>
      <c r="H388" t="s">
        <v>2997</v>
      </c>
      <c r="I388" t="s">
        <v>2998</v>
      </c>
      <c r="J388" t="s">
        <v>2999</v>
      </c>
      <c r="K388" t="s">
        <v>3000</v>
      </c>
    </row>
    <row r="389" spans="1:12" x14ac:dyDescent="0.2">
      <c r="A389" t="s">
        <v>2956</v>
      </c>
      <c r="B389">
        <v>38</v>
      </c>
      <c r="C389" t="s">
        <v>3001</v>
      </c>
      <c r="D389">
        <v>382108</v>
      </c>
      <c r="E389" t="s">
        <v>1263</v>
      </c>
      <c r="F389" t="s">
        <v>3002</v>
      </c>
      <c r="G389" t="s">
        <v>3003</v>
      </c>
      <c r="H389" t="s">
        <v>3004</v>
      </c>
      <c r="I389" t="s">
        <v>3005</v>
      </c>
      <c r="J389" t="s">
        <v>3006</v>
      </c>
      <c r="L389" t="s">
        <v>3007</v>
      </c>
    </row>
    <row r="390" spans="1:12" x14ac:dyDescent="0.2">
      <c r="A390" t="s">
        <v>2956</v>
      </c>
      <c r="B390">
        <v>38</v>
      </c>
      <c r="C390" t="s">
        <v>3008</v>
      </c>
      <c r="D390">
        <v>382132</v>
      </c>
      <c r="E390" t="s">
        <v>1191</v>
      </c>
      <c r="F390" t="s">
        <v>3009</v>
      </c>
      <c r="G390" t="s">
        <v>3010</v>
      </c>
      <c r="H390" t="s">
        <v>3011</v>
      </c>
      <c r="I390" t="s">
        <v>3012</v>
      </c>
      <c r="J390" t="s">
        <v>3013</v>
      </c>
      <c r="K390" t="s">
        <v>3014</v>
      </c>
    </row>
    <row r="391" spans="1:12" x14ac:dyDescent="0.2">
      <c r="A391" t="s">
        <v>2956</v>
      </c>
      <c r="B391">
        <v>38</v>
      </c>
      <c r="C391" t="s">
        <v>3015</v>
      </c>
      <c r="D391">
        <v>382141</v>
      </c>
      <c r="E391" t="s">
        <v>367</v>
      </c>
      <c r="F391" t="s">
        <v>3016</v>
      </c>
      <c r="G391" t="s">
        <v>3017</v>
      </c>
      <c r="H391" t="s">
        <v>3018</v>
      </c>
      <c r="I391" t="s">
        <v>3019</v>
      </c>
      <c r="J391" t="s">
        <v>3020</v>
      </c>
      <c r="K391" t="s">
        <v>3021</v>
      </c>
    </row>
    <row r="392" spans="1:12" x14ac:dyDescent="0.2">
      <c r="A392" t="s">
        <v>2956</v>
      </c>
      <c r="B392">
        <v>38</v>
      </c>
      <c r="C392" t="s">
        <v>3022</v>
      </c>
      <c r="D392">
        <v>382159</v>
      </c>
      <c r="E392" t="s">
        <v>3023</v>
      </c>
      <c r="F392" t="s">
        <v>3024</v>
      </c>
      <c r="G392" t="s">
        <v>3025</v>
      </c>
      <c r="H392" t="s">
        <v>3026</v>
      </c>
      <c r="I392" t="s">
        <v>3027</v>
      </c>
      <c r="J392" t="s">
        <v>3028</v>
      </c>
      <c r="L392" t="s">
        <v>3029</v>
      </c>
    </row>
    <row r="393" spans="1:12" x14ac:dyDescent="0.2">
      <c r="A393" t="s">
        <v>2956</v>
      </c>
      <c r="B393">
        <v>38</v>
      </c>
      <c r="C393" t="s">
        <v>3030</v>
      </c>
      <c r="D393">
        <v>383864</v>
      </c>
      <c r="E393" t="s">
        <v>3031</v>
      </c>
      <c r="F393" t="s">
        <v>3032</v>
      </c>
      <c r="G393" t="s">
        <v>3033</v>
      </c>
      <c r="H393" t="s">
        <v>3034</v>
      </c>
      <c r="I393" t="s">
        <v>3035</v>
      </c>
      <c r="J393" t="s">
        <v>3036</v>
      </c>
      <c r="K393" t="s">
        <v>3037</v>
      </c>
    </row>
    <row r="394" spans="1:12" x14ac:dyDescent="0.2">
      <c r="A394" t="s">
        <v>2956</v>
      </c>
      <c r="B394">
        <v>38</v>
      </c>
      <c r="C394" t="s">
        <v>3038</v>
      </c>
      <c r="D394">
        <v>384011</v>
      </c>
      <c r="E394" t="s">
        <v>3039</v>
      </c>
      <c r="F394" t="s">
        <v>3040</v>
      </c>
      <c r="G394" t="s">
        <v>3041</v>
      </c>
      <c r="H394" t="s">
        <v>3042</v>
      </c>
      <c r="I394" t="s">
        <v>3043</v>
      </c>
      <c r="J394" t="s">
        <v>3044</v>
      </c>
      <c r="L394" t="s">
        <v>3045</v>
      </c>
    </row>
    <row r="395" spans="1:12" x14ac:dyDescent="0.2">
      <c r="A395" t="s">
        <v>2956</v>
      </c>
      <c r="B395">
        <v>38</v>
      </c>
      <c r="C395" t="s">
        <v>3046</v>
      </c>
      <c r="D395">
        <v>384020</v>
      </c>
      <c r="E395" t="s">
        <v>829</v>
      </c>
      <c r="F395" t="s">
        <v>3047</v>
      </c>
      <c r="G395" t="s">
        <v>3048</v>
      </c>
      <c r="H395" t="s">
        <v>3049</v>
      </c>
      <c r="I395" t="s">
        <v>3050</v>
      </c>
      <c r="J395" t="s">
        <v>3051</v>
      </c>
      <c r="L395" t="s">
        <v>3052</v>
      </c>
    </row>
    <row r="396" spans="1:12" x14ac:dyDescent="0.2">
      <c r="A396" t="s">
        <v>2956</v>
      </c>
      <c r="B396">
        <v>38</v>
      </c>
      <c r="C396" t="s">
        <v>3053</v>
      </c>
      <c r="D396">
        <v>384224</v>
      </c>
      <c r="E396" t="s">
        <v>3054</v>
      </c>
      <c r="F396" t="s">
        <v>3055</v>
      </c>
      <c r="G396" t="s">
        <v>3056</v>
      </c>
      <c r="H396" t="s">
        <v>3057</v>
      </c>
      <c r="I396" t="s">
        <v>3058</v>
      </c>
      <c r="J396" t="s">
        <v>3059</v>
      </c>
      <c r="L396" t="s">
        <v>3060</v>
      </c>
    </row>
    <row r="397" spans="1:12" x14ac:dyDescent="0.2">
      <c r="A397" t="s">
        <v>2956</v>
      </c>
      <c r="B397">
        <v>38</v>
      </c>
      <c r="C397" t="s">
        <v>3061</v>
      </c>
      <c r="D397">
        <v>384429</v>
      </c>
      <c r="E397" t="s">
        <v>3062</v>
      </c>
      <c r="F397" t="s">
        <v>3063</v>
      </c>
      <c r="G397" t="s">
        <v>3064</v>
      </c>
      <c r="H397" t="s">
        <v>3065</v>
      </c>
      <c r="I397" t="s">
        <v>3066</v>
      </c>
      <c r="J397" t="s">
        <v>3067</v>
      </c>
      <c r="L397" t="s">
        <v>3068</v>
      </c>
    </row>
    <row r="398" spans="1:12" x14ac:dyDescent="0.2">
      <c r="A398" t="s">
        <v>3069</v>
      </c>
      <c r="B398">
        <v>39</v>
      </c>
      <c r="C398" t="s">
        <v>3070</v>
      </c>
      <c r="D398">
        <v>392065</v>
      </c>
      <c r="E398" t="s">
        <v>583</v>
      </c>
      <c r="F398" t="s">
        <v>3071</v>
      </c>
      <c r="G398" t="s">
        <v>3072</v>
      </c>
      <c r="H398" t="s">
        <v>3073</v>
      </c>
      <c r="I398" t="s">
        <v>3074</v>
      </c>
      <c r="J398" t="s">
        <v>3075</v>
      </c>
      <c r="L398" t="s">
        <v>3076</v>
      </c>
    </row>
    <row r="399" spans="1:12" x14ac:dyDescent="0.2">
      <c r="A399" t="s">
        <v>3077</v>
      </c>
      <c r="B399">
        <v>40</v>
      </c>
      <c r="C399" t="s">
        <v>3078</v>
      </c>
      <c r="D399">
        <v>401005</v>
      </c>
      <c r="E399" t="s">
        <v>3079</v>
      </c>
      <c r="F399" t="s">
        <v>3080</v>
      </c>
      <c r="G399" t="s">
        <v>3081</v>
      </c>
      <c r="H399" t="s">
        <v>3082</v>
      </c>
      <c r="I399" t="s">
        <v>3083</v>
      </c>
      <c r="J399" t="s">
        <v>3084</v>
      </c>
      <c r="K399" t="s">
        <v>3085</v>
      </c>
    </row>
    <row r="400" spans="1:12" x14ac:dyDescent="0.2">
      <c r="A400" t="s">
        <v>3077</v>
      </c>
      <c r="B400">
        <v>40</v>
      </c>
      <c r="C400" t="s">
        <v>3086</v>
      </c>
      <c r="D400">
        <v>401307</v>
      </c>
      <c r="E400" t="s">
        <v>3087</v>
      </c>
      <c r="F400" t="s">
        <v>3088</v>
      </c>
      <c r="G400" t="s">
        <v>3089</v>
      </c>
      <c r="H400" t="s">
        <v>3090</v>
      </c>
      <c r="I400" t="s">
        <v>3091</v>
      </c>
      <c r="J400" t="s">
        <v>3092</v>
      </c>
      <c r="K400" t="s">
        <v>3093</v>
      </c>
    </row>
    <row r="401" spans="1:12" x14ac:dyDescent="0.2">
      <c r="A401" t="s">
        <v>3077</v>
      </c>
      <c r="B401">
        <v>40</v>
      </c>
      <c r="C401" t="s">
        <v>3094</v>
      </c>
      <c r="D401">
        <v>402028</v>
      </c>
      <c r="E401" t="s">
        <v>3095</v>
      </c>
      <c r="F401" t="s">
        <v>3096</v>
      </c>
      <c r="G401" t="s">
        <v>3097</v>
      </c>
      <c r="H401" t="s">
        <v>3098</v>
      </c>
      <c r="I401" t="s">
        <v>3099</v>
      </c>
      <c r="J401" t="s">
        <v>3100</v>
      </c>
      <c r="K401" t="s">
        <v>3101</v>
      </c>
    </row>
    <row r="402" spans="1:12" x14ac:dyDescent="0.2">
      <c r="A402" t="s">
        <v>3077</v>
      </c>
      <c r="B402">
        <v>40</v>
      </c>
      <c r="C402" t="s">
        <v>3102</v>
      </c>
      <c r="D402">
        <v>402036</v>
      </c>
      <c r="E402" t="s">
        <v>423</v>
      </c>
      <c r="F402" t="s">
        <v>3103</v>
      </c>
      <c r="G402" t="s">
        <v>3104</v>
      </c>
      <c r="H402" t="s">
        <v>3105</v>
      </c>
      <c r="I402" t="s">
        <v>3106</v>
      </c>
      <c r="J402" t="s">
        <v>3107</v>
      </c>
      <c r="K402" t="s">
        <v>3108</v>
      </c>
    </row>
    <row r="403" spans="1:12" x14ac:dyDescent="0.2">
      <c r="A403" t="s">
        <v>3077</v>
      </c>
      <c r="B403">
        <v>40</v>
      </c>
      <c r="C403" t="s">
        <v>3109</v>
      </c>
      <c r="D403">
        <v>402052</v>
      </c>
      <c r="E403" t="s">
        <v>3110</v>
      </c>
      <c r="F403" t="s">
        <v>3111</v>
      </c>
      <c r="G403" t="s">
        <v>3112</v>
      </c>
      <c r="H403" t="s">
        <v>3113</v>
      </c>
      <c r="I403" t="s">
        <v>3114</v>
      </c>
      <c r="J403" t="s">
        <v>3115</v>
      </c>
      <c r="K403" t="s">
        <v>3116</v>
      </c>
    </row>
    <row r="404" spans="1:12" x14ac:dyDescent="0.2">
      <c r="A404" t="s">
        <v>3077</v>
      </c>
      <c r="B404">
        <v>40</v>
      </c>
      <c r="C404" t="s">
        <v>3117</v>
      </c>
      <c r="D404">
        <v>402125</v>
      </c>
      <c r="E404" t="s">
        <v>3118</v>
      </c>
      <c r="F404" t="s">
        <v>3119</v>
      </c>
      <c r="G404" t="s">
        <v>3120</v>
      </c>
      <c r="H404" t="s">
        <v>3121</v>
      </c>
      <c r="I404" t="s">
        <v>3122</v>
      </c>
      <c r="J404" t="s">
        <v>3123</v>
      </c>
      <c r="K404" t="s">
        <v>3124</v>
      </c>
    </row>
    <row r="405" spans="1:12" x14ac:dyDescent="0.2">
      <c r="A405" t="s">
        <v>3077</v>
      </c>
      <c r="B405">
        <v>40</v>
      </c>
      <c r="C405" t="s">
        <v>3125</v>
      </c>
      <c r="D405">
        <v>402133</v>
      </c>
      <c r="E405" t="s">
        <v>22</v>
      </c>
      <c r="F405" t="s">
        <v>3126</v>
      </c>
      <c r="G405" t="s">
        <v>3127</v>
      </c>
      <c r="H405" t="s">
        <v>3128</v>
      </c>
      <c r="I405" t="s">
        <v>3129</v>
      </c>
      <c r="J405" t="s">
        <v>3130</v>
      </c>
      <c r="K405" t="s">
        <v>3131</v>
      </c>
    </row>
    <row r="406" spans="1:12" x14ac:dyDescent="0.2">
      <c r="A406" t="s">
        <v>3077</v>
      </c>
      <c r="B406">
        <v>40</v>
      </c>
      <c r="C406" t="s">
        <v>3132</v>
      </c>
      <c r="D406">
        <v>402176</v>
      </c>
      <c r="E406" t="s">
        <v>162</v>
      </c>
      <c r="F406" t="s">
        <v>3133</v>
      </c>
      <c r="G406" t="s">
        <v>3134</v>
      </c>
      <c r="H406" t="s">
        <v>3135</v>
      </c>
      <c r="I406" t="s">
        <v>3136</v>
      </c>
      <c r="J406" t="s">
        <v>3137</v>
      </c>
      <c r="K406" t="s">
        <v>3138</v>
      </c>
    </row>
    <row r="407" spans="1:12" x14ac:dyDescent="0.2">
      <c r="A407" t="s">
        <v>3077</v>
      </c>
      <c r="B407">
        <v>40</v>
      </c>
      <c r="C407" t="s">
        <v>3139</v>
      </c>
      <c r="D407">
        <v>402192</v>
      </c>
      <c r="E407" t="s">
        <v>3140</v>
      </c>
      <c r="F407" t="s">
        <v>3141</v>
      </c>
      <c r="G407" t="s">
        <v>3142</v>
      </c>
      <c r="H407" t="s">
        <v>3143</v>
      </c>
      <c r="I407" t="s">
        <v>3144</v>
      </c>
      <c r="J407" t="s">
        <v>3145</v>
      </c>
      <c r="K407" t="s">
        <v>3146</v>
      </c>
    </row>
    <row r="408" spans="1:12" x14ac:dyDescent="0.2">
      <c r="A408" t="s">
        <v>3077</v>
      </c>
      <c r="B408">
        <v>40</v>
      </c>
      <c r="C408" t="s">
        <v>3147</v>
      </c>
      <c r="D408">
        <v>406252</v>
      </c>
      <c r="E408" t="s">
        <v>3148</v>
      </c>
      <c r="F408" t="s">
        <v>3149</v>
      </c>
      <c r="G408" t="s">
        <v>3150</v>
      </c>
      <c r="H408" t="s">
        <v>3151</v>
      </c>
      <c r="I408" t="s">
        <v>3152</v>
      </c>
      <c r="J408" t="s">
        <v>3153</v>
      </c>
      <c r="L408" t="s">
        <v>3154</v>
      </c>
    </row>
    <row r="409" spans="1:12" x14ac:dyDescent="0.2">
      <c r="A409" t="s">
        <v>3155</v>
      </c>
      <c r="B409">
        <v>41</v>
      </c>
      <c r="C409" t="s">
        <v>3156</v>
      </c>
      <c r="D409">
        <v>412023</v>
      </c>
      <c r="E409" t="s">
        <v>3157</v>
      </c>
      <c r="F409" t="s">
        <v>3158</v>
      </c>
      <c r="G409" t="s">
        <v>3159</v>
      </c>
      <c r="H409" t="s">
        <v>3160</v>
      </c>
      <c r="I409" t="s">
        <v>3161</v>
      </c>
      <c r="J409" t="s">
        <v>3162</v>
      </c>
      <c r="L409" t="s">
        <v>3163</v>
      </c>
    </row>
    <row r="410" spans="1:12" x14ac:dyDescent="0.2">
      <c r="A410" t="s">
        <v>3155</v>
      </c>
      <c r="B410">
        <v>41</v>
      </c>
      <c r="C410" t="s">
        <v>3164</v>
      </c>
      <c r="D410">
        <v>413879</v>
      </c>
      <c r="E410" t="s">
        <v>3165</v>
      </c>
      <c r="F410" t="s">
        <v>3166</v>
      </c>
      <c r="G410" t="s">
        <v>3167</v>
      </c>
      <c r="H410" t="s">
        <v>3168</v>
      </c>
      <c r="I410" t="s">
        <v>3169</v>
      </c>
      <c r="J410" t="s">
        <v>3170</v>
      </c>
      <c r="L410" t="s">
        <v>3171</v>
      </c>
    </row>
    <row r="411" spans="1:12" x14ac:dyDescent="0.2">
      <c r="A411" t="s">
        <v>3155</v>
      </c>
      <c r="B411">
        <v>41</v>
      </c>
      <c r="C411" t="s">
        <v>3172</v>
      </c>
      <c r="D411">
        <v>414018</v>
      </c>
      <c r="E411" t="s">
        <v>137</v>
      </c>
      <c r="F411" t="s">
        <v>3173</v>
      </c>
      <c r="G411" t="s">
        <v>3174</v>
      </c>
      <c r="H411" t="s">
        <v>3175</v>
      </c>
      <c r="I411" t="s">
        <v>3176</v>
      </c>
      <c r="J411" t="s">
        <v>3177</v>
      </c>
      <c r="L411" t="s">
        <v>3178</v>
      </c>
    </row>
    <row r="412" spans="1:12" x14ac:dyDescent="0.2">
      <c r="A412" t="s">
        <v>3155</v>
      </c>
      <c r="B412">
        <v>41</v>
      </c>
      <c r="C412" t="s">
        <v>3179</v>
      </c>
      <c r="D412">
        <v>419991</v>
      </c>
      <c r="E412" t="s">
        <v>3180</v>
      </c>
      <c r="F412" t="s">
        <v>3181</v>
      </c>
      <c r="G412" t="s">
        <v>3182</v>
      </c>
      <c r="H412" t="s">
        <v>3183</v>
      </c>
      <c r="I412" t="s">
        <v>3184</v>
      </c>
      <c r="J412" t="s">
        <v>3185</v>
      </c>
      <c r="L412" t="s">
        <v>3186</v>
      </c>
    </row>
    <row r="413" spans="1:12" x14ac:dyDescent="0.2">
      <c r="A413" t="s">
        <v>3155</v>
      </c>
      <c r="B413">
        <v>41</v>
      </c>
      <c r="C413" t="s">
        <v>3187</v>
      </c>
      <c r="D413">
        <v>419992</v>
      </c>
      <c r="E413" t="s">
        <v>3188</v>
      </c>
      <c r="F413" t="s">
        <v>3189</v>
      </c>
      <c r="G413" t="s">
        <v>3190</v>
      </c>
      <c r="H413" t="s">
        <v>3191</v>
      </c>
      <c r="I413" t="s">
        <v>3192</v>
      </c>
      <c r="J413" t="s">
        <v>3193</v>
      </c>
      <c r="K413" t="s">
        <v>3194</v>
      </c>
    </row>
    <row r="414" spans="1:12" x14ac:dyDescent="0.2">
      <c r="A414" t="s">
        <v>3155</v>
      </c>
      <c r="B414">
        <v>41</v>
      </c>
      <c r="C414" t="s">
        <v>3195</v>
      </c>
      <c r="D414">
        <v>419993</v>
      </c>
      <c r="E414" t="s">
        <v>3196</v>
      </c>
      <c r="F414" t="s">
        <v>3197</v>
      </c>
      <c r="G414" t="s">
        <v>3198</v>
      </c>
      <c r="H414" t="s">
        <v>3199</v>
      </c>
      <c r="I414" t="s">
        <v>3200</v>
      </c>
      <c r="J414" t="s">
        <v>3201</v>
      </c>
      <c r="K414" t="s">
        <v>3202</v>
      </c>
    </row>
    <row r="415" spans="1:12" x14ac:dyDescent="0.2">
      <c r="A415" t="s">
        <v>3203</v>
      </c>
      <c r="B415">
        <v>42</v>
      </c>
      <c r="C415" t="s">
        <v>3204</v>
      </c>
      <c r="D415">
        <v>422011</v>
      </c>
      <c r="E415" t="s">
        <v>3205</v>
      </c>
      <c r="F415" t="s">
        <v>3206</v>
      </c>
      <c r="G415" t="s">
        <v>3207</v>
      </c>
      <c r="H415" t="s">
        <v>3208</v>
      </c>
      <c r="I415" t="s">
        <v>3209</v>
      </c>
      <c r="J415" t="s">
        <v>3210</v>
      </c>
      <c r="K415" t="s">
        <v>3211</v>
      </c>
    </row>
    <row r="416" spans="1:12" x14ac:dyDescent="0.2">
      <c r="A416" t="s">
        <v>3203</v>
      </c>
      <c r="B416">
        <v>42</v>
      </c>
      <c r="C416" t="s">
        <v>3212</v>
      </c>
      <c r="D416">
        <v>422029</v>
      </c>
      <c r="E416" t="s">
        <v>1915</v>
      </c>
      <c r="F416" t="s">
        <v>3213</v>
      </c>
      <c r="G416" t="s">
        <v>3214</v>
      </c>
      <c r="H416" t="s">
        <v>3215</v>
      </c>
      <c r="I416" t="s">
        <v>3216</v>
      </c>
      <c r="J416" t="s">
        <v>3217</v>
      </c>
      <c r="K416" t="s">
        <v>3218</v>
      </c>
    </row>
    <row r="417" spans="1:12" x14ac:dyDescent="0.2">
      <c r="A417" t="s">
        <v>3203</v>
      </c>
      <c r="B417">
        <v>42</v>
      </c>
      <c r="C417" t="s">
        <v>3219</v>
      </c>
      <c r="D417">
        <v>422045</v>
      </c>
      <c r="E417" t="s">
        <v>559</v>
      </c>
      <c r="F417" t="s">
        <v>3220</v>
      </c>
      <c r="G417" t="s">
        <v>3221</v>
      </c>
      <c r="H417" t="s">
        <v>3222</v>
      </c>
      <c r="I417" t="s">
        <v>3223</v>
      </c>
      <c r="J417" t="s">
        <v>3224</v>
      </c>
      <c r="K417" t="s">
        <v>3225</v>
      </c>
    </row>
    <row r="418" spans="1:12" x14ac:dyDescent="0.2">
      <c r="A418" t="s">
        <v>3203</v>
      </c>
      <c r="B418">
        <v>42</v>
      </c>
      <c r="C418" t="s">
        <v>3226</v>
      </c>
      <c r="D418">
        <v>422053</v>
      </c>
      <c r="E418" t="s">
        <v>583</v>
      </c>
      <c r="F418" t="s">
        <v>3227</v>
      </c>
      <c r="G418" t="s">
        <v>3228</v>
      </c>
      <c r="H418" t="s">
        <v>3229</v>
      </c>
      <c r="I418" t="s">
        <v>3230</v>
      </c>
      <c r="J418" t="s">
        <v>3231</v>
      </c>
      <c r="K418" t="s">
        <v>3232</v>
      </c>
    </row>
    <row r="419" spans="1:12" x14ac:dyDescent="0.2">
      <c r="A419" t="s">
        <v>3233</v>
      </c>
      <c r="B419">
        <v>43</v>
      </c>
      <c r="C419" t="s">
        <v>3234</v>
      </c>
      <c r="D419">
        <v>431001</v>
      </c>
      <c r="E419" t="s">
        <v>3235</v>
      </c>
      <c r="F419" t="s">
        <v>3236</v>
      </c>
      <c r="G419" t="s">
        <v>3237</v>
      </c>
      <c r="H419" t="s">
        <v>3238</v>
      </c>
      <c r="I419" t="s">
        <v>3239</v>
      </c>
      <c r="J419" t="s">
        <v>3240</v>
      </c>
      <c r="K419" t="s">
        <v>3241</v>
      </c>
    </row>
    <row r="420" spans="1:12" x14ac:dyDescent="0.2">
      <c r="A420" t="s">
        <v>3233</v>
      </c>
      <c r="B420">
        <v>43</v>
      </c>
      <c r="C420" t="s">
        <v>3242</v>
      </c>
      <c r="D420">
        <v>432032</v>
      </c>
      <c r="E420" t="s">
        <v>162</v>
      </c>
      <c r="F420" t="s">
        <v>3243</v>
      </c>
      <c r="G420" t="s">
        <v>3244</v>
      </c>
      <c r="H420" t="s">
        <v>3245</v>
      </c>
      <c r="I420" t="s">
        <v>3246</v>
      </c>
      <c r="J420" t="s">
        <v>3247</v>
      </c>
      <c r="L420" t="s">
        <v>3248</v>
      </c>
    </row>
    <row r="421" spans="1:12" x14ac:dyDescent="0.2">
      <c r="A421" t="s">
        <v>3233</v>
      </c>
      <c r="B421">
        <v>43</v>
      </c>
      <c r="C421" t="s">
        <v>3249</v>
      </c>
      <c r="D421">
        <v>432105</v>
      </c>
      <c r="E421" t="s">
        <v>3250</v>
      </c>
      <c r="F421" t="s">
        <v>3251</v>
      </c>
      <c r="G421" t="s">
        <v>3252</v>
      </c>
      <c r="H421" t="s">
        <v>3253</v>
      </c>
      <c r="I421" t="s">
        <v>3254</v>
      </c>
      <c r="J421" t="s">
        <v>3255</v>
      </c>
      <c r="L421" t="s">
        <v>3256</v>
      </c>
    </row>
    <row r="422" spans="1:12" x14ac:dyDescent="0.2">
      <c r="A422" t="s">
        <v>3233</v>
      </c>
      <c r="B422">
        <v>43</v>
      </c>
      <c r="C422" t="s">
        <v>3257</v>
      </c>
      <c r="D422">
        <v>434281</v>
      </c>
      <c r="E422" t="s">
        <v>3258</v>
      </c>
      <c r="F422" t="s">
        <v>3259</v>
      </c>
      <c r="G422" t="s">
        <v>3260</v>
      </c>
      <c r="H422" t="s">
        <v>3261</v>
      </c>
      <c r="I422" t="s">
        <v>3262</v>
      </c>
      <c r="J422" t="s">
        <v>3263</v>
      </c>
      <c r="L422" t="s">
        <v>3264</v>
      </c>
    </row>
    <row r="423" spans="1:12" x14ac:dyDescent="0.2">
      <c r="A423" t="s">
        <v>3233</v>
      </c>
      <c r="B423">
        <v>43</v>
      </c>
      <c r="C423" t="s">
        <v>3265</v>
      </c>
      <c r="D423">
        <v>434418</v>
      </c>
      <c r="E423" t="s">
        <v>3266</v>
      </c>
      <c r="F423" t="s">
        <v>3267</v>
      </c>
      <c r="G423" t="s">
        <v>3268</v>
      </c>
      <c r="H423" t="s">
        <v>3269</v>
      </c>
      <c r="I423" t="s">
        <v>3270</v>
      </c>
      <c r="J423" t="s">
        <v>3271</v>
      </c>
      <c r="K423" t="s">
        <v>3272</v>
      </c>
    </row>
    <row r="424" spans="1:12" x14ac:dyDescent="0.2">
      <c r="A424" t="s">
        <v>3233</v>
      </c>
      <c r="B424">
        <v>43</v>
      </c>
      <c r="C424" t="s">
        <v>3273</v>
      </c>
      <c r="D424">
        <v>435015</v>
      </c>
      <c r="E424" t="s">
        <v>3274</v>
      </c>
      <c r="F424" t="s">
        <v>3275</v>
      </c>
      <c r="G424" t="s">
        <v>3276</v>
      </c>
      <c r="H424" t="s">
        <v>3277</v>
      </c>
      <c r="I424" t="s">
        <v>3278</v>
      </c>
      <c r="J424" t="s">
        <v>3279</v>
      </c>
      <c r="L424" t="s">
        <v>3280</v>
      </c>
    </row>
    <row r="425" spans="1:12" x14ac:dyDescent="0.2">
      <c r="A425" t="s">
        <v>3281</v>
      </c>
      <c r="B425">
        <v>44</v>
      </c>
      <c r="C425" t="s">
        <v>3282</v>
      </c>
      <c r="D425">
        <v>442011</v>
      </c>
      <c r="E425" t="s">
        <v>1690</v>
      </c>
      <c r="F425" t="s">
        <v>3283</v>
      </c>
      <c r="G425" t="s">
        <v>3284</v>
      </c>
      <c r="H425" t="s">
        <v>3285</v>
      </c>
      <c r="I425" t="s">
        <v>3286</v>
      </c>
      <c r="J425" t="s">
        <v>3287</v>
      </c>
      <c r="K425" t="s">
        <v>3288</v>
      </c>
    </row>
    <row r="426" spans="1:12" x14ac:dyDescent="0.2">
      <c r="A426" t="s">
        <v>3281</v>
      </c>
      <c r="B426">
        <v>44</v>
      </c>
      <c r="C426" t="s">
        <v>3289</v>
      </c>
      <c r="D426">
        <v>442046</v>
      </c>
      <c r="E426" t="s">
        <v>3290</v>
      </c>
      <c r="F426" t="s">
        <v>3291</v>
      </c>
      <c r="G426" t="s">
        <v>3292</v>
      </c>
      <c r="H426" t="s">
        <v>3293</v>
      </c>
      <c r="I426" t="s">
        <v>3294</v>
      </c>
      <c r="J426" t="s">
        <v>3295</v>
      </c>
      <c r="K426" t="s">
        <v>3296</v>
      </c>
    </row>
    <row r="427" spans="1:12" x14ac:dyDescent="0.2">
      <c r="A427" t="s">
        <v>3297</v>
      </c>
      <c r="B427">
        <v>45</v>
      </c>
      <c r="C427" t="s">
        <v>3298</v>
      </c>
      <c r="D427">
        <v>452033</v>
      </c>
      <c r="E427" t="s">
        <v>367</v>
      </c>
      <c r="F427" t="s">
        <v>3299</v>
      </c>
      <c r="G427" t="s">
        <v>3300</v>
      </c>
      <c r="H427" t="s">
        <v>3301</v>
      </c>
      <c r="I427" t="s">
        <v>3302</v>
      </c>
      <c r="J427" t="s">
        <v>3303</v>
      </c>
      <c r="K427" t="s">
        <v>3304</v>
      </c>
    </row>
    <row r="428" spans="1:12" x14ac:dyDescent="0.2">
      <c r="A428" t="s">
        <v>3297</v>
      </c>
      <c r="B428">
        <v>45</v>
      </c>
      <c r="C428" t="s">
        <v>3305</v>
      </c>
      <c r="D428">
        <v>452050</v>
      </c>
      <c r="E428" t="s">
        <v>583</v>
      </c>
      <c r="F428" t="s">
        <v>962</v>
      </c>
      <c r="G428" t="s">
        <v>3306</v>
      </c>
      <c r="H428" t="s">
        <v>3307</v>
      </c>
      <c r="I428" t="s">
        <v>3308</v>
      </c>
      <c r="J428" t="s">
        <v>3309</v>
      </c>
      <c r="K428" t="s">
        <v>3310</v>
      </c>
    </row>
    <row r="429" spans="1:12" x14ac:dyDescent="0.2">
      <c r="A429" t="s">
        <v>3297</v>
      </c>
      <c r="B429">
        <v>45</v>
      </c>
      <c r="C429" t="s">
        <v>3311</v>
      </c>
      <c r="D429">
        <v>452068</v>
      </c>
      <c r="E429" t="s">
        <v>3312</v>
      </c>
      <c r="F429" t="s">
        <v>3313</v>
      </c>
      <c r="G429" t="s">
        <v>3314</v>
      </c>
      <c r="H429" t="s">
        <v>3315</v>
      </c>
      <c r="I429" t="s">
        <v>3316</v>
      </c>
      <c r="J429" t="s">
        <v>3317</v>
      </c>
      <c r="K429" t="s">
        <v>3318</v>
      </c>
    </row>
    <row r="430" spans="1:12" x14ac:dyDescent="0.2">
      <c r="A430" t="s">
        <v>3297</v>
      </c>
      <c r="B430">
        <v>45</v>
      </c>
      <c r="C430" t="s">
        <v>3319</v>
      </c>
      <c r="D430">
        <v>454052</v>
      </c>
      <c r="E430" t="s">
        <v>129</v>
      </c>
      <c r="F430" t="s">
        <v>3320</v>
      </c>
      <c r="G430" t="s">
        <v>3321</v>
      </c>
      <c r="H430" t="s">
        <v>3322</v>
      </c>
      <c r="I430" t="s">
        <v>3323</v>
      </c>
      <c r="J430" t="s">
        <v>3324</v>
      </c>
      <c r="L430" t="s">
        <v>3325</v>
      </c>
    </row>
    <row r="431" spans="1:12" x14ac:dyDescent="0.2">
      <c r="A431" t="s">
        <v>3297</v>
      </c>
      <c r="B431">
        <v>45</v>
      </c>
      <c r="C431" t="s">
        <v>3326</v>
      </c>
      <c r="D431">
        <v>454290</v>
      </c>
      <c r="E431" t="s">
        <v>3327</v>
      </c>
      <c r="F431" t="s">
        <v>3328</v>
      </c>
      <c r="G431" t="s">
        <v>3329</v>
      </c>
      <c r="H431" t="s">
        <v>3330</v>
      </c>
      <c r="I431" t="s">
        <v>3331</v>
      </c>
      <c r="J431" t="s">
        <v>3332</v>
      </c>
      <c r="L431" t="s">
        <v>3333</v>
      </c>
    </row>
    <row r="432" spans="1:12" x14ac:dyDescent="0.2">
      <c r="A432" t="s">
        <v>3297</v>
      </c>
      <c r="B432">
        <v>45</v>
      </c>
      <c r="C432" t="s">
        <v>3334</v>
      </c>
      <c r="D432">
        <v>454303</v>
      </c>
      <c r="E432" t="s">
        <v>1348</v>
      </c>
      <c r="F432" t="s">
        <v>3335</v>
      </c>
      <c r="G432" t="s">
        <v>3336</v>
      </c>
      <c r="H432" t="s">
        <v>3337</v>
      </c>
      <c r="I432" t="s">
        <v>3338</v>
      </c>
      <c r="J432" t="s">
        <v>3339</v>
      </c>
      <c r="L432" t="s">
        <v>3340</v>
      </c>
    </row>
    <row r="433" spans="1:12" x14ac:dyDescent="0.2">
      <c r="A433" t="s">
        <v>3341</v>
      </c>
      <c r="B433">
        <v>46</v>
      </c>
      <c r="C433" t="s">
        <v>3342</v>
      </c>
      <c r="D433">
        <v>462012</v>
      </c>
      <c r="E433" t="s">
        <v>22</v>
      </c>
      <c r="F433" t="s">
        <v>3343</v>
      </c>
      <c r="G433" t="s">
        <v>3344</v>
      </c>
      <c r="H433" t="s">
        <v>3345</v>
      </c>
      <c r="I433" t="s">
        <v>3346</v>
      </c>
      <c r="J433" t="s">
        <v>3347</v>
      </c>
      <c r="L433" t="s">
        <v>3348</v>
      </c>
    </row>
    <row r="434" spans="1:12" x14ac:dyDescent="0.2">
      <c r="A434" t="s">
        <v>3341</v>
      </c>
      <c r="B434">
        <v>46</v>
      </c>
      <c r="C434" t="s">
        <v>3349</v>
      </c>
      <c r="D434">
        <v>462161</v>
      </c>
      <c r="E434" t="s">
        <v>73</v>
      </c>
      <c r="F434" t="s">
        <v>3350</v>
      </c>
      <c r="G434" t="s">
        <v>3351</v>
      </c>
      <c r="H434" t="s">
        <v>3352</v>
      </c>
      <c r="I434" t="s">
        <v>3353</v>
      </c>
      <c r="J434" t="s">
        <v>3354</v>
      </c>
      <c r="K434" t="s">
        <v>3355</v>
      </c>
    </row>
    <row r="435" spans="1:12" x14ac:dyDescent="0.2">
      <c r="A435" t="s">
        <v>3341</v>
      </c>
      <c r="B435">
        <v>46</v>
      </c>
      <c r="C435" t="s">
        <v>3356</v>
      </c>
      <c r="D435">
        <v>462187</v>
      </c>
      <c r="E435" t="s">
        <v>3357</v>
      </c>
      <c r="F435" t="s">
        <v>3358</v>
      </c>
      <c r="G435" t="s">
        <v>3359</v>
      </c>
      <c r="H435" t="s">
        <v>3360</v>
      </c>
      <c r="I435" t="s">
        <v>3361</v>
      </c>
      <c r="J435" t="s">
        <v>3362</v>
      </c>
      <c r="K435" t="s">
        <v>3363</v>
      </c>
    </row>
    <row r="436" spans="1:12" x14ac:dyDescent="0.2">
      <c r="A436" t="s">
        <v>3341</v>
      </c>
      <c r="B436">
        <v>46</v>
      </c>
      <c r="C436" t="s">
        <v>3364</v>
      </c>
      <c r="D436">
        <v>462195</v>
      </c>
      <c r="E436" t="s">
        <v>3365</v>
      </c>
      <c r="F436" t="s">
        <v>3366</v>
      </c>
      <c r="G436" t="s">
        <v>3367</v>
      </c>
      <c r="H436" t="s">
        <v>3368</v>
      </c>
      <c r="I436" t="s">
        <v>3369</v>
      </c>
      <c r="J436" t="s">
        <v>3370</v>
      </c>
      <c r="K436" t="s">
        <v>3371</v>
      </c>
    </row>
    <row r="437" spans="1:12" x14ac:dyDescent="0.2">
      <c r="A437" t="s">
        <v>3341</v>
      </c>
      <c r="B437">
        <v>46</v>
      </c>
      <c r="C437" t="s">
        <v>3372</v>
      </c>
      <c r="D437">
        <v>463922</v>
      </c>
      <c r="E437" t="s">
        <v>3373</v>
      </c>
      <c r="F437" t="s">
        <v>3374</v>
      </c>
      <c r="G437" t="s">
        <v>3375</v>
      </c>
      <c r="H437" t="s">
        <v>3376</v>
      </c>
      <c r="I437" t="s">
        <v>3377</v>
      </c>
      <c r="J437" t="s">
        <v>3378</v>
      </c>
      <c r="K437" t="s">
        <v>3379</v>
      </c>
    </row>
    <row r="438" spans="1:12" x14ac:dyDescent="0.2">
      <c r="A438" t="s">
        <v>3341</v>
      </c>
      <c r="B438">
        <v>46</v>
      </c>
      <c r="C438" t="s">
        <v>3380</v>
      </c>
      <c r="D438">
        <v>464040</v>
      </c>
      <c r="E438" t="s">
        <v>3381</v>
      </c>
      <c r="F438" t="s">
        <v>3382</v>
      </c>
      <c r="G438" t="s">
        <v>3383</v>
      </c>
      <c r="H438" t="s">
        <v>3384</v>
      </c>
      <c r="I438" t="s">
        <v>3385</v>
      </c>
      <c r="J438" t="s">
        <v>3386</v>
      </c>
      <c r="L438" t="s">
        <v>3387</v>
      </c>
    </row>
    <row r="439" spans="1:12" x14ac:dyDescent="0.2">
      <c r="A439" t="s">
        <v>3341</v>
      </c>
      <c r="B439">
        <v>46</v>
      </c>
      <c r="C439" t="s">
        <v>3388</v>
      </c>
      <c r="D439">
        <v>464929</v>
      </c>
      <c r="E439" t="s">
        <v>145</v>
      </c>
      <c r="F439" t="s">
        <v>3389</v>
      </c>
      <c r="G439" t="s">
        <v>3390</v>
      </c>
      <c r="H439" t="s">
        <v>3391</v>
      </c>
      <c r="I439" t="s">
        <v>3392</v>
      </c>
      <c r="J439" t="s">
        <v>3393</v>
      </c>
      <c r="K439" t="s">
        <v>3394</v>
      </c>
    </row>
    <row r="440" spans="1:12" x14ac:dyDescent="0.2">
      <c r="A440" t="s">
        <v>3341</v>
      </c>
      <c r="B440">
        <v>46</v>
      </c>
      <c r="C440" t="s">
        <v>3395</v>
      </c>
      <c r="D440">
        <v>465054</v>
      </c>
      <c r="E440" t="s">
        <v>3396</v>
      </c>
      <c r="F440" t="s">
        <v>3397</v>
      </c>
      <c r="G440" t="s">
        <v>3398</v>
      </c>
      <c r="H440" t="s">
        <v>3399</v>
      </c>
      <c r="I440" t="s">
        <v>3400</v>
      </c>
      <c r="J440" t="s">
        <v>3401</v>
      </c>
      <c r="K440" t="s">
        <v>3402</v>
      </c>
    </row>
    <row r="441" spans="1:12" x14ac:dyDescent="0.2">
      <c r="A441" t="s">
        <v>3403</v>
      </c>
      <c r="B441">
        <v>47</v>
      </c>
      <c r="C441" t="s">
        <v>3404</v>
      </c>
      <c r="D441">
        <v>472115</v>
      </c>
      <c r="E441" t="s">
        <v>226</v>
      </c>
      <c r="F441" t="s">
        <v>3405</v>
      </c>
      <c r="G441" t="s">
        <v>3406</v>
      </c>
      <c r="H441" t="s">
        <v>3407</v>
      </c>
      <c r="I441" t="s">
        <v>3408</v>
      </c>
      <c r="J441" t="s">
        <v>3409</v>
      </c>
      <c r="K441" t="s">
        <v>3410</v>
      </c>
    </row>
    <row r="442" spans="1:12" x14ac:dyDescent="0.2">
      <c r="A442" t="s">
        <v>3403</v>
      </c>
      <c r="B442">
        <v>47</v>
      </c>
      <c r="C442" t="s">
        <v>3411</v>
      </c>
      <c r="D442">
        <v>479991</v>
      </c>
      <c r="E442" t="s">
        <v>3412</v>
      </c>
      <c r="F442" t="s">
        <v>3413</v>
      </c>
      <c r="G442" t="s">
        <v>3414</v>
      </c>
      <c r="H442" t="s">
        <v>3415</v>
      </c>
      <c r="I442" t="s">
        <v>3416</v>
      </c>
      <c r="J442" t="s">
        <v>3417</v>
      </c>
      <c r="K442" t="s">
        <v>3418</v>
      </c>
    </row>
    <row r="443" spans="1:12" x14ac:dyDescent="0.2">
      <c r="D443" t="e">
        <v>#N/A</v>
      </c>
    </row>
    <row r="444" spans="1:12" x14ac:dyDescent="0.2">
      <c r="A444" t="s">
        <v>192</v>
      </c>
      <c r="B444">
        <v>4</v>
      </c>
      <c r="C444" t="s">
        <v>3419</v>
      </c>
      <c r="D444">
        <v>41009</v>
      </c>
      <c r="E444" t="s">
        <v>3420</v>
      </c>
      <c r="F444" t="s">
        <v>3421</v>
      </c>
      <c r="G444" t="s">
        <v>3422</v>
      </c>
      <c r="H444" t="s">
        <v>3423</v>
      </c>
      <c r="I444" t="s">
        <v>3424</v>
      </c>
      <c r="J444" t="s">
        <v>3425</v>
      </c>
      <c r="L444" t="s">
        <v>3426</v>
      </c>
    </row>
    <row r="445" spans="1:12" x14ac:dyDescent="0.2">
      <c r="A445" t="s">
        <v>351</v>
      </c>
      <c r="B445">
        <v>8</v>
      </c>
      <c r="C445" t="s">
        <v>3427</v>
      </c>
      <c r="D445">
        <v>82023</v>
      </c>
      <c r="F445" t="s">
        <v>3428</v>
      </c>
      <c r="G445" t="s">
        <v>3429</v>
      </c>
      <c r="H445" t="s">
        <v>3430</v>
      </c>
      <c r="I445" t="s">
        <v>3431</v>
      </c>
      <c r="J445" t="s">
        <v>3432</v>
      </c>
      <c r="K445" t="s">
        <v>3433</v>
      </c>
    </row>
    <row r="446" spans="1:12" x14ac:dyDescent="0.2">
      <c r="A446" t="s">
        <v>351</v>
      </c>
      <c r="B446">
        <v>8</v>
      </c>
      <c r="C446" t="s">
        <v>3434</v>
      </c>
      <c r="D446">
        <v>82031</v>
      </c>
      <c r="E446" t="s">
        <v>3435</v>
      </c>
      <c r="F446" t="s">
        <v>3436</v>
      </c>
      <c r="G446" t="s">
        <v>3437</v>
      </c>
      <c r="H446" t="s">
        <v>3438</v>
      </c>
      <c r="I446" t="s">
        <v>3439</v>
      </c>
      <c r="J446" t="s">
        <v>3440</v>
      </c>
      <c r="K446" t="s">
        <v>3441</v>
      </c>
    </row>
    <row r="447" spans="1:12" x14ac:dyDescent="0.2">
      <c r="A447" t="s">
        <v>866</v>
      </c>
      <c r="B447">
        <v>13</v>
      </c>
      <c r="C447" t="s">
        <v>3442</v>
      </c>
      <c r="D447">
        <v>132250</v>
      </c>
      <c r="E447" t="s">
        <v>3443</v>
      </c>
      <c r="F447" t="s">
        <v>3444</v>
      </c>
      <c r="G447" t="s">
        <v>3445</v>
      </c>
      <c r="H447" t="s">
        <v>3446</v>
      </c>
      <c r="I447" t="s">
        <v>3447</v>
      </c>
      <c r="J447" t="s">
        <v>3448</v>
      </c>
      <c r="K447" t="s">
        <v>3449</v>
      </c>
    </row>
    <row r="448" spans="1:12" x14ac:dyDescent="0.2">
      <c r="A448" t="s">
        <v>866</v>
      </c>
      <c r="B448">
        <v>13</v>
      </c>
      <c r="C448" t="s">
        <v>3450</v>
      </c>
      <c r="D448">
        <v>131032</v>
      </c>
      <c r="E448" t="s">
        <v>3451</v>
      </c>
      <c r="F448" t="s">
        <v>3452</v>
      </c>
      <c r="G448" t="s">
        <v>3453</v>
      </c>
      <c r="H448" t="s">
        <v>3454</v>
      </c>
      <c r="I448" t="s">
        <v>3455</v>
      </c>
      <c r="J448" t="s">
        <v>3456</v>
      </c>
      <c r="L448" t="s">
        <v>3457</v>
      </c>
    </row>
    <row r="449" spans="1:12" x14ac:dyDescent="0.2">
      <c r="A449" t="s">
        <v>1253</v>
      </c>
      <c r="B449">
        <v>17</v>
      </c>
      <c r="C449" t="s">
        <v>3458</v>
      </c>
      <c r="D449">
        <v>172014</v>
      </c>
      <c r="E449" t="s">
        <v>3459</v>
      </c>
      <c r="F449" t="s">
        <v>3460</v>
      </c>
      <c r="G449" t="s">
        <v>3461</v>
      </c>
      <c r="H449" t="s">
        <v>3462</v>
      </c>
      <c r="I449" t="s">
        <v>3463</v>
      </c>
      <c r="J449" t="s">
        <v>3464</v>
      </c>
      <c r="K449" t="s">
        <v>3465</v>
      </c>
    </row>
    <row r="450" spans="1:12" x14ac:dyDescent="0.2">
      <c r="A450" t="s">
        <v>1553</v>
      </c>
      <c r="B450">
        <v>21</v>
      </c>
      <c r="C450" t="s">
        <v>3466</v>
      </c>
      <c r="D450">
        <v>212016</v>
      </c>
      <c r="E450" t="s">
        <v>3467</v>
      </c>
      <c r="F450" t="s">
        <v>3468</v>
      </c>
      <c r="G450" t="s">
        <v>3469</v>
      </c>
      <c r="H450" t="s">
        <v>3470</v>
      </c>
      <c r="I450" t="s">
        <v>3471</v>
      </c>
      <c r="J450" t="s">
        <v>3472</v>
      </c>
      <c r="K450" t="s">
        <v>3473</v>
      </c>
    </row>
    <row r="451" spans="1:12" x14ac:dyDescent="0.2">
      <c r="A451" t="s">
        <v>1553</v>
      </c>
      <c r="B451">
        <v>21</v>
      </c>
      <c r="C451" t="s">
        <v>3474</v>
      </c>
      <c r="D451">
        <v>212091</v>
      </c>
      <c r="E451" t="s">
        <v>3459</v>
      </c>
      <c r="F451" t="s">
        <v>3475</v>
      </c>
      <c r="G451" t="s">
        <v>3476</v>
      </c>
      <c r="H451" t="s">
        <v>3477</v>
      </c>
      <c r="I451" t="s">
        <v>3478</v>
      </c>
      <c r="J451" t="s">
        <v>3479</v>
      </c>
      <c r="K451" t="s">
        <v>3480</v>
      </c>
    </row>
    <row r="452" spans="1:12" x14ac:dyDescent="0.2">
      <c r="A452" t="s">
        <v>2273</v>
      </c>
      <c r="B452">
        <v>27</v>
      </c>
      <c r="C452" t="s">
        <v>3481</v>
      </c>
      <c r="D452">
        <v>272035</v>
      </c>
      <c r="E452" t="s">
        <v>3482</v>
      </c>
      <c r="F452" t="s">
        <v>3483</v>
      </c>
      <c r="G452" t="s">
        <v>3484</v>
      </c>
      <c r="H452" t="s">
        <v>3485</v>
      </c>
      <c r="I452" t="s">
        <v>3486</v>
      </c>
      <c r="J452" t="s">
        <v>3487</v>
      </c>
      <c r="K452" t="s">
        <v>3488</v>
      </c>
    </row>
    <row r="453" spans="1:12" x14ac:dyDescent="0.2">
      <c r="A453" t="s">
        <v>2956</v>
      </c>
      <c r="B453">
        <v>38</v>
      </c>
      <c r="C453" t="s">
        <v>3489</v>
      </c>
      <c r="D453">
        <v>382019</v>
      </c>
      <c r="E453" t="s">
        <v>3490</v>
      </c>
      <c r="F453" t="s">
        <v>3491</v>
      </c>
      <c r="G453" t="s">
        <v>3492</v>
      </c>
      <c r="H453" t="s">
        <v>3493</v>
      </c>
      <c r="I453" t="s">
        <v>3494</v>
      </c>
      <c r="J453" t="s">
        <v>3495</v>
      </c>
      <c r="L453" t="s">
        <v>3496</v>
      </c>
    </row>
    <row r="454" spans="1:12" x14ac:dyDescent="0.2">
      <c r="A454" t="s">
        <v>2956</v>
      </c>
      <c r="B454">
        <v>38</v>
      </c>
      <c r="C454" t="s">
        <v>3497</v>
      </c>
      <c r="D454">
        <v>382159</v>
      </c>
      <c r="F454" t="s">
        <v>3498</v>
      </c>
      <c r="G454" t="s">
        <v>3499</v>
      </c>
      <c r="H454" t="s">
        <v>3500</v>
      </c>
      <c r="I454" t="s">
        <v>3501</v>
      </c>
      <c r="J454" t="s">
        <v>3502</v>
      </c>
      <c r="L454" t="s">
        <v>3503</v>
      </c>
    </row>
    <row r="455" spans="1:12" x14ac:dyDescent="0.2">
      <c r="A455" t="s">
        <v>3077</v>
      </c>
      <c r="B455">
        <v>40</v>
      </c>
      <c r="C455" t="s">
        <v>3504</v>
      </c>
      <c r="D455">
        <v>401005</v>
      </c>
      <c r="E455" t="s">
        <v>3505</v>
      </c>
      <c r="F455" t="s">
        <v>3506</v>
      </c>
      <c r="G455" t="s">
        <v>3507</v>
      </c>
      <c r="H455" t="s">
        <v>3508</v>
      </c>
      <c r="I455" t="s">
        <v>3509</v>
      </c>
      <c r="J455" t="s">
        <v>3510</v>
      </c>
      <c r="L455" t="s">
        <v>3511</v>
      </c>
    </row>
    <row r="457" spans="1:12" x14ac:dyDescent="0.2">
      <c r="A457" t="s">
        <v>968</v>
      </c>
      <c r="B457">
        <v>14</v>
      </c>
      <c r="C457" t="s">
        <v>3512</v>
      </c>
      <c r="D457">
        <v>141011</v>
      </c>
      <c r="E457" t="s">
        <v>3513</v>
      </c>
      <c r="F457" t="s">
        <v>3514</v>
      </c>
      <c r="G457" t="s">
        <v>3515</v>
      </c>
      <c r="H457" t="s">
        <v>3516</v>
      </c>
      <c r="I457" t="s">
        <v>3517</v>
      </c>
      <c r="J457" t="s">
        <v>3518</v>
      </c>
      <c r="L457" t="s">
        <v>3519</v>
      </c>
    </row>
    <row r="458" spans="1:12" x14ac:dyDescent="0.2">
      <c r="A458" t="s">
        <v>968</v>
      </c>
      <c r="B458">
        <v>14</v>
      </c>
      <c r="C458" t="s">
        <v>3520</v>
      </c>
      <c r="D458">
        <v>141020</v>
      </c>
      <c r="E458" t="s">
        <v>3513</v>
      </c>
      <c r="F458" t="s">
        <v>3521</v>
      </c>
      <c r="G458" t="s">
        <v>3522</v>
      </c>
      <c r="H458" t="s">
        <v>3523</v>
      </c>
      <c r="I458" t="s">
        <v>3524</v>
      </c>
      <c r="J458" t="s">
        <v>3525</v>
      </c>
      <c r="L458" t="s">
        <v>3526</v>
      </c>
    </row>
    <row r="459" spans="1:12" x14ac:dyDescent="0.2">
      <c r="A459" t="s">
        <v>968</v>
      </c>
      <c r="B459">
        <v>14</v>
      </c>
      <c r="C459" t="s">
        <v>3527</v>
      </c>
      <c r="D459">
        <v>141038</v>
      </c>
      <c r="E459" t="s">
        <v>1583</v>
      </c>
      <c r="F459" t="s">
        <v>3528</v>
      </c>
      <c r="G459" t="s">
        <v>3529</v>
      </c>
      <c r="H459" t="s">
        <v>3530</v>
      </c>
      <c r="I459" t="s">
        <v>3531</v>
      </c>
      <c r="J459" t="s">
        <v>3532</v>
      </c>
      <c r="L459" t="s">
        <v>3533</v>
      </c>
    </row>
    <row r="460" spans="1:12" x14ac:dyDescent="0.2">
      <c r="A460" t="s">
        <v>968</v>
      </c>
      <c r="B460">
        <v>14</v>
      </c>
      <c r="C460" t="s">
        <v>3534</v>
      </c>
      <c r="D460">
        <v>141046</v>
      </c>
      <c r="E460" t="s">
        <v>3535</v>
      </c>
      <c r="F460" t="s">
        <v>3536</v>
      </c>
      <c r="G460" t="s">
        <v>3537</v>
      </c>
      <c r="H460" t="s">
        <v>3538</v>
      </c>
      <c r="I460" t="s">
        <v>3539</v>
      </c>
      <c r="J460" t="s">
        <v>3540</v>
      </c>
      <c r="L460" t="s">
        <v>3541</v>
      </c>
    </row>
    <row r="461" spans="1:12" x14ac:dyDescent="0.2">
      <c r="A461" t="s">
        <v>968</v>
      </c>
      <c r="B461">
        <v>14</v>
      </c>
      <c r="C461" t="s">
        <v>3542</v>
      </c>
      <c r="D461">
        <v>141054</v>
      </c>
      <c r="E461" t="s">
        <v>3535</v>
      </c>
      <c r="F461" t="s">
        <v>3543</v>
      </c>
      <c r="G461" t="s">
        <v>3544</v>
      </c>
      <c r="H461" t="s">
        <v>3545</v>
      </c>
      <c r="I461" t="s">
        <v>3546</v>
      </c>
      <c r="J461" t="s">
        <v>3547</v>
      </c>
      <c r="L461" t="s">
        <v>3548</v>
      </c>
    </row>
    <row r="462" spans="1:12" x14ac:dyDescent="0.2">
      <c r="A462" t="s">
        <v>968</v>
      </c>
      <c r="B462">
        <v>14</v>
      </c>
      <c r="C462" t="s">
        <v>3549</v>
      </c>
      <c r="D462">
        <v>141062</v>
      </c>
      <c r="E462" t="s">
        <v>3535</v>
      </c>
      <c r="F462" t="s">
        <v>3550</v>
      </c>
      <c r="G462" t="s">
        <v>3551</v>
      </c>
      <c r="H462" t="s">
        <v>3552</v>
      </c>
      <c r="I462" t="s">
        <v>3553</v>
      </c>
      <c r="J462" t="s">
        <v>3554</v>
      </c>
      <c r="L462" t="s">
        <v>3555</v>
      </c>
    </row>
    <row r="463" spans="1:12" x14ac:dyDescent="0.2">
      <c r="A463" t="s">
        <v>968</v>
      </c>
      <c r="B463">
        <v>14</v>
      </c>
      <c r="C463" t="s">
        <v>3556</v>
      </c>
      <c r="D463">
        <v>141071</v>
      </c>
      <c r="E463" t="s">
        <v>3535</v>
      </c>
      <c r="F463" t="s">
        <v>3557</v>
      </c>
      <c r="G463" t="s">
        <v>3558</v>
      </c>
      <c r="H463" t="s">
        <v>3559</v>
      </c>
      <c r="I463" t="s">
        <v>3560</v>
      </c>
      <c r="J463" t="s">
        <v>3561</v>
      </c>
      <c r="L463" t="s">
        <v>3562</v>
      </c>
    </row>
    <row r="464" spans="1:12" x14ac:dyDescent="0.2">
      <c r="A464" t="s">
        <v>968</v>
      </c>
      <c r="B464">
        <v>14</v>
      </c>
      <c r="C464" t="s">
        <v>3563</v>
      </c>
      <c r="D464">
        <v>141089</v>
      </c>
      <c r="E464" t="s">
        <v>3564</v>
      </c>
      <c r="F464" t="s">
        <v>3565</v>
      </c>
      <c r="G464" t="s">
        <v>3566</v>
      </c>
      <c r="H464" t="s">
        <v>3567</v>
      </c>
      <c r="I464" t="s">
        <v>3568</v>
      </c>
      <c r="J464" t="s">
        <v>3569</v>
      </c>
      <c r="L464" t="s">
        <v>3570</v>
      </c>
    </row>
    <row r="465" spans="1:12" x14ac:dyDescent="0.2">
      <c r="A465" t="s">
        <v>968</v>
      </c>
      <c r="B465">
        <v>14</v>
      </c>
      <c r="C465" t="s">
        <v>3571</v>
      </c>
      <c r="D465">
        <v>141097</v>
      </c>
      <c r="E465" t="s">
        <v>3513</v>
      </c>
      <c r="F465" t="s">
        <v>3572</v>
      </c>
      <c r="G465" t="s">
        <v>3573</v>
      </c>
      <c r="H465" t="s">
        <v>3574</v>
      </c>
      <c r="I465" t="s">
        <v>3575</v>
      </c>
      <c r="J465" t="s">
        <v>3576</v>
      </c>
      <c r="L465" t="s">
        <v>3577</v>
      </c>
    </row>
    <row r="466" spans="1:12" x14ac:dyDescent="0.2">
      <c r="A466" t="s">
        <v>968</v>
      </c>
      <c r="B466">
        <v>14</v>
      </c>
      <c r="C466" t="s">
        <v>3578</v>
      </c>
      <c r="D466">
        <v>141101</v>
      </c>
      <c r="E466" t="s">
        <v>3579</v>
      </c>
      <c r="F466" t="s">
        <v>3580</v>
      </c>
      <c r="G466" t="s">
        <v>3581</v>
      </c>
      <c r="H466" t="s">
        <v>3582</v>
      </c>
      <c r="I466" t="s">
        <v>3583</v>
      </c>
      <c r="J466" t="s">
        <v>3584</v>
      </c>
      <c r="L466" t="s">
        <v>3585</v>
      </c>
    </row>
    <row r="467" spans="1:12" x14ac:dyDescent="0.2">
      <c r="A467" t="s">
        <v>968</v>
      </c>
      <c r="B467">
        <v>14</v>
      </c>
      <c r="C467" t="s">
        <v>3586</v>
      </c>
      <c r="D467">
        <v>141119</v>
      </c>
      <c r="E467" t="s">
        <v>3513</v>
      </c>
      <c r="F467" t="s">
        <v>3587</v>
      </c>
      <c r="G467" t="s">
        <v>3588</v>
      </c>
      <c r="H467" t="s">
        <v>3589</v>
      </c>
      <c r="I467" t="s">
        <v>3590</v>
      </c>
      <c r="J467" t="s">
        <v>3591</v>
      </c>
      <c r="L467" t="s">
        <v>3592</v>
      </c>
    </row>
    <row r="468" spans="1:12" x14ac:dyDescent="0.2">
      <c r="A468" t="s">
        <v>968</v>
      </c>
      <c r="B468">
        <v>14</v>
      </c>
      <c r="C468" t="s">
        <v>3593</v>
      </c>
      <c r="D468">
        <v>141127</v>
      </c>
      <c r="E468" t="s">
        <v>3513</v>
      </c>
      <c r="F468" t="s">
        <v>3594</v>
      </c>
      <c r="G468" t="s">
        <v>3595</v>
      </c>
      <c r="H468" t="s">
        <v>3596</v>
      </c>
      <c r="I468" t="s">
        <v>3597</v>
      </c>
      <c r="J468" t="s">
        <v>3598</v>
      </c>
      <c r="L468" t="s">
        <v>3599</v>
      </c>
    </row>
    <row r="469" spans="1:12" x14ac:dyDescent="0.2">
      <c r="A469" t="s">
        <v>968</v>
      </c>
      <c r="B469">
        <v>14</v>
      </c>
      <c r="C469" t="s">
        <v>3600</v>
      </c>
      <c r="D469">
        <v>141135</v>
      </c>
      <c r="E469" t="s">
        <v>3535</v>
      </c>
      <c r="F469" t="s">
        <v>3601</v>
      </c>
      <c r="G469" t="s">
        <v>3602</v>
      </c>
      <c r="H469" t="s">
        <v>3603</v>
      </c>
      <c r="I469" t="s">
        <v>3604</v>
      </c>
      <c r="J469" t="s">
        <v>3605</v>
      </c>
      <c r="L469" t="s">
        <v>3606</v>
      </c>
    </row>
    <row r="470" spans="1:12" x14ac:dyDescent="0.2">
      <c r="A470" t="s">
        <v>968</v>
      </c>
      <c r="B470">
        <v>14</v>
      </c>
      <c r="C470" t="s">
        <v>3607</v>
      </c>
      <c r="D470">
        <v>141143</v>
      </c>
      <c r="E470" t="s">
        <v>3513</v>
      </c>
      <c r="F470" t="s">
        <v>3608</v>
      </c>
      <c r="G470" t="s">
        <v>3609</v>
      </c>
      <c r="H470" t="s">
        <v>3610</v>
      </c>
      <c r="I470" t="s">
        <v>3611</v>
      </c>
      <c r="J470" t="s">
        <v>3612</v>
      </c>
      <c r="L470" t="s">
        <v>3613</v>
      </c>
    </row>
    <row r="471" spans="1:12" x14ac:dyDescent="0.2">
      <c r="A471" t="s">
        <v>968</v>
      </c>
      <c r="B471">
        <v>14</v>
      </c>
      <c r="C471" t="s">
        <v>3614</v>
      </c>
      <c r="D471">
        <v>141151</v>
      </c>
      <c r="E471" t="s">
        <v>3615</v>
      </c>
      <c r="F471" t="s">
        <v>3616</v>
      </c>
      <c r="G471" t="s">
        <v>3617</v>
      </c>
      <c r="H471" t="s">
        <v>3618</v>
      </c>
      <c r="I471" t="s">
        <v>3619</v>
      </c>
      <c r="J471" t="s">
        <v>3620</v>
      </c>
      <c r="L471" t="s">
        <v>3621</v>
      </c>
    </row>
    <row r="472" spans="1:12" x14ac:dyDescent="0.2">
      <c r="A472" t="s">
        <v>968</v>
      </c>
      <c r="B472">
        <v>14</v>
      </c>
      <c r="C472" t="s">
        <v>3622</v>
      </c>
      <c r="D472">
        <v>141160</v>
      </c>
      <c r="E472" t="s">
        <v>3513</v>
      </c>
      <c r="F472" t="s">
        <v>3623</v>
      </c>
      <c r="G472" t="s">
        <v>3624</v>
      </c>
      <c r="H472" t="s">
        <v>3625</v>
      </c>
      <c r="I472" t="s">
        <v>3626</v>
      </c>
      <c r="J472" t="s">
        <v>3627</v>
      </c>
      <c r="L472" t="s">
        <v>3628</v>
      </c>
    </row>
    <row r="473" spans="1:12" x14ac:dyDescent="0.2">
      <c r="A473" t="s">
        <v>968</v>
      </c>
      <c r="B473">
        <v>14</v>
      </c>
      <c r="C473" t="s">
        <v>3629</v>
      </c>
      <c r="D473">
        <v>141178</v>
      </c>
      <c r="E473" t="s">
        <v>3615</v>
      </c>
      <c r="F473" t="s">
        <v>3630</v>
      </c>
      <c r="G473" t="s">
        <v>3631</v>
      </c>
      <c r="H473" t="s">
        <v>3632</v>
      </c>
      <c r="I473" t="s">
        <v>3633</v>
      </c>
      <c r="J473" t="s">
        <v>3634</v>
      </c>
      <c r="L473" t="s">
        <v>3635</v>
      </c>
    </row>
    <row r="474" spans="1:12" x14ac:dyDescent="0.2">
      <c r="A474" t="s">
        <v>968</v>
      </c>
      <c r="B474">
        <v>14</v>
      </c>
      <c r="C474" t="s">
        <v>3636</v>
      </c>
      <c r="D474">
        <v>141186</v>
      </c>
      <c r="E474" t="s">
        <v>3535</v>
      </c>
      <c r="F474" t="s">
        <v>3637</v>
      </c>
      <c r="G474" t="s">
        <v>3638</v>
      </c>
      <c r="H474" t="s">
        <v>3639</v>
      </c>
      <c r="I474" t="s">
        <v>3640</v>
      </c>
      <c r="J474" t="s">
        <v>3641</v>
      </c>
      <c r="L474" t="s">
        <v>3642</v>
      </c>
    </row>
    <row r="477" spans="1:12" x14ac:dyDescent="0.2">
      <c r="A477" t="s">
        <v>414</v>
      </c>
      <c r="B477">
        <v>9</v>
      </c>
      <c r="C477" t="s">
        <v>3643</v>
      </c>
      <c r="D477">
        <v>92134</v>
      </c>
      <c r="E477" t="s">
        <v>3643</v>
      </c>
      <c r="F477" t="s">
        <v>3644</v>
      </c>
      <c r="G477" t="s">
        <v>3645</v>
      </c>
      <c r="H477" t="s">
        <v>3646</v>
      </c>
      <c r="I477" t="s">
        <v>3647</v>
      </c>
      <c r="J477" t="s">
        <v>3648</v>
      </c>
      <c r="L477" t="s">
        <v>3649</v>
      </c>
    </row>
    <row r="478" spans="1:12" x14ac:dyDescent="0.2">
      <c r="A478" t="s">
        <v>968</v>
      </c>
      <c r="B478">
        <v>14</v>
      </c>
      <c r="C478" t="s">
        <v>3650</v>
      </c>
      <c r="D478">
        <v>142042</v>
      </c>
      <c r="E478" t="s">
        <v>2705</v>
      </c>
      <c r="F478" t="s">
        <v>3651</v>
      </c>
      <c r="G478" t="s">
        <v>3652</v>
      </c>
      <c r="H478" t="s">
        <v>3653</v>
      </c>
      <c r="I478" t="s">
        <v>3654</v>
      </c>
      <c r="J478" t="s">
        <v>3655</v>
      </c>
      <c r="K478" t="s">
        <v>3656</v>
      </c>
    </row>
    <row r="479" spans="1:12" x14ac:dyDescent="0.2">
      <c r="A479" t="s">
        <v>1553</v>
      </c>
      <c r="B479">
        <v>21</v>
      </c>
      <c r="C479" t="s">
        <v>3657</v>
      </c>
      <c r="D479">
        <v>212105</v>
      </c>
      <c r="E479" t="s">
        <v>3658</v>
      </c>
      <c r="F479" t="s">
        <v>3659</v>
      </c>
      <c r="G479" t="s">
        <v>3660</v>
      </c>
      <c r="H479" t="s">
        <v>3661</v>
      </c>
      <c r="I479" t="s">
        <v>3662</v>
      </c>
      <c r="J479" t="s">
        <v>3663</v>
      </c>
      <c r="K479" t="s">
        <v>3664</v>
      </c>
    </row>
    <row r="480" spans="1:12" x14ac:dyDescent="0.2">
      <c r="A480" t="s">
        <v>1553</v>
      </c>
      <c r="B480">
        <v>21</v>
      </c>
      <c r="C480" t="s">
        <v>3665</v>
      </c>
      <c r="D480">
        <v>219993</v>
      </c>
      <c r="E480" t="s">
        <v>145</v>
      </c>
      <c r="F480" t="s">
        <v>3666</v>
      </c>
      <c r="G480" t="s">
        <v>3667</v>
      </c>
      <c r="H480" t="s">
        <v>3668</v>
      </c>
      <c r="I480" t="s">
        <v>3669</v>
      </c>
      <c r="J480" t="s">
        <v>3670</v>
      </c>
      <c r="L480" t="s">
        <v>3671</v>
      </c>
    </row>
    <row r="481" spans="1:12" x14ac:dyDescent="0.2">
      <c r="A481" t="s">
        <v>1812</v>
      </c>
      <c r="B481">
        <v>23</v>
      </c>
      <c r="C481" t="s">
        <v>3672</v>
      </c>
      <c r="D481">
        <v>232360</v>
      </c>
      <c r="E481" t="s">
        <v>3673</v>
      </c>
      <c r="F481" t="s">
        <v>3674</v>
      </c>
      <c r="G481" t="s">
        <v>1997</v>
      </c>
      <c r="H481" t="s">
        <v>3675</v>
      </c>
      <c r="I481" t="s">
        <v>3676</v>
      </c>
      <c r="J481" t="s">
        <v>3676</v>
      </c>
      <c r="L481" t="s">
        <v>3677</v>
      </c>
    </row>
    <row r="482" spans="1:12" x14ac:dyDescent="0.2">
      <c r="A482" t="s">
        <v>2273</v>
      </c>
      <c r="B482">
        <v>27</v>
      </c>
      <c r="C482" t="s">
        <v>3678</v>
      </c>
      <c r="D482">
        <v>271403</v>
      </c>
      <c r="E482" t="s">
        <v>3679</v>
      </c>
      <c r="F482" t="s">
        <v>3680</v>
      </c>
      <c r="G482" t="s">
        <v>3681</v>
      </c>
      <c r="H482" t="s">
        <v>3682</v>
      </c>
      <c r="I482" t="s">
        <v>3683</v>
      </c>
      <c r="J482" t="s">
        <v>3684</v>
      </c>
      <c r="K482" t="s">
        <v>3685</v>
      </c>
    </row>
    <row r="483" spans="1:12" x14ac:dyDescent="0.2">
      <c r="A483" t="s">
        <v>2507</v>
      </c>
      <c r="B483">
        <v>28</v>
      </c>
      <c r="C483" t="s">
        <v>3686</v>
      </c>
      <c r="E483" t="s">
        <v>3687</v>
      </c>
      <c r="F483" t="s">
        <v>3688</v>
      </c>
      <c r="G483" t="s">
        <v>3689</v>
      </c>
      <c r="H483" t="s">
        <v>3690</v>
      </c>
      <c r="I483" t="s">
        <v>3691</v>
      </c>
      <c r="J483" t="s">
        <v>3692</v>
      </c>
      <c r="L483" t="s">
        <v>3687</v>
      </c>
    </row>
    <row r="484" spans="1:12" x14ac:dyDescent="0.2">
      <c r="A484" t="s">
        <v>2507</v>
      </c>
      <c r="B484">
        <v>28</v>
      </c>
      <c r="C484" t="s">
        <v>3693</v>
      </c>
      <c r="D484">
        <v>282065</v>
      </c>
      <c r="E484" t="s">
        <v>3694</v>
      </c>
      <c r="F484" t="s">
        <v>3695</v>
      </c>
      <c r="G484">
        <v>6590051</v>
      </c>
      <c r="H484" t="s">
        <v>3696</v>
      </c>
      <c r="I484" t="s">
        <v>3697</v>
      </c>
      <c r="J484" t="s">
        <v>3698</v>
      </c>
      <c r="L484" t="s">
        <v>3699</v>
      </c>
    </row>
    <row r="485" spans="1:12" x14ac:dyDescent="0.2">
      <c r="A485" t="s">
        <v>2613</v>
      </c>
      <c r="B485">
        <v>29</v>
      </c>
      <c r="C485" t="s">
        <v>3700</v>
      </c>
      <c r="D485">
        <v>292010</v>
      </c>
      <c r="E485" t="s">
        <v>3701</v>
      </c>
      <c r="F485" t="s">
        <v>3702</v>
      </c>
      <c r="G485" t="s">
        <v>3703</v>
      </c>
      <c r="H485" t="s">
        <v>3704</v>
      </c>
      <c r="I485" t="s">
        <v>3705</v>
      </c>
      <c r="J485" t="s">
        <v>3706</v>
      </c>
      <c r="K485" t="s">
        <v>3707</v>
      </c>
    </row>
    <row r="486" spans="1:12" x14ac:dyDescent="0.2">
      <c r="A486" t="s">
        <v>2832</v>
      </c>
      <c r="B486">
        <v>34</v>
      </c>
      <c r="C486" t="s">
        <v>3708</v>
      </c>
      <c r="D486">
        <v>342076</v>
      </c>
      <c r="E486" t="s">
        <v>3709</v>
      </c>
      <c r="F486" t="s">
        <v>3710</v>
      </c>
      <c r="G486" t="s">
        <v>3711</v>
      </c>
      <c r="H486" t="s">
        <v>3712</v>
      </c>
      <c r="I486" t="s">
        <v>3713</v>
      </c>
      <c r="J486" t="s">
        <v>3714</v>
      </c>
      <c r="L486" t="s">
        <v>3709</v>
      </c>
    </row>
    <row r="487" spans="1:12" x14ac:dyDescent="0.2">
      <c r="A487" t="s">
        <v>2870</v>
      </c>
      <c r="B487">
        <v>35</v>
      </c>
      <c r="C487" t="s">
        <v>3715</v>
      </c>
      <c r="D487">
        <v>352039</v>
      </c>
      <c r="E487" t="s">
        <v>3716</v>
      </c>
      <c r="F487" t="s">
        <v>3717</v>
      </c>
      <c r="G487" t="s">
        <v>3718</v>
      </c>
      <c r="H487" t="s">
        <v>3719</v>
      </c>
      <c r="I487" t="s">
        <v>3720</v>
      </c>
      <c r="J487" t="s">
        <v>3721</v>
      </c>
      <c r="K487" t="s">
        <v>3722</v>
      </c>
    </row>
    <row r="488" spans="1:12" x14ac:dyDescent="0.2">
      <c r="A488" t="s">
        <v>3069</v>
      </c>
      <c r="B488">
        <v>39</v>
      </c>
      <c r="C488" t="s">
        <v>3723</v>
      </c>
      <c r="D488">
        <v>392065</v>
      </c>
      <c r="E488" t="s">
        <v>3724</v>
      </c>
      <c r="F488" t="s">
        <v>3725</v>
      </c>
      <c r="G488" t="s">
        <v>3726</v>
      </c>
      <c r="H488" t="s">
        <v>3727</v>
      </c>
      <c r="I488" t="s">
        <v>3728</v>
      </c>
      <c r="J488" t="s">
        <v>3729</v>
      </c>
      <c r="K488" t="s">
        <v>3730</v>
      </c>
    </row>
    <row r="489" spans="1:12" x14ac:dyDescent="0.2">
      <c r="A489" t="s">
        <v>3077</v>
      </c>
      <c r="B489">
        <v>40</v>
      </c>
      <c r="C489" t="s">
        <v>3731</v>
      </c>
      <c r="D489">
        <v>402028</v>
      </c>
      <c r="E489" t="s">
        <v>3732</v>
      </c>
      <c r="F489" t="s">
        <v>3096</v>
      </c>
      <c r="G489" t="s">
        <v>3097</v>
      </c>
      <c r="H489" t="s">
        <v>3098</v>
      </c>
      <c r="I489" t="s">
        <v>3099</v>
      </c>
      <c r="J489" t="s">
        <v>3100</v>
      </c>
      <c r="K489" t="s">
        <v>3101</v>
      </c>
    </row>
    <row r="490" spans="1:12" x14ac:dyDescent="0.2">
      <c r="A490" t="s">
        <v>3297</v>
      </c>
      <c r="B490">
        <v>45</v>
      </c>
      <c r="C490" t="s">
        <v>3733</v>
      </c>
      <c r="D490">
        <v>454052</v>
      </c>
      <c r="E490" t="s">
        <v>3734</v>
      </c>
      <c r="F490" t="s">
        <v>3735</v>
      </c>
      <c r="G490" t="s">
        <v>3321</v>
      </c>
      <c r="H490" t="s">
        <v>3736</v>
      </c>
      <c r="I490" t="s">
        <v>3737</v>
      </c>
      <c r="J490" t="s">
        <v>3738</v>
      </c>
      <c r="L490" t="s">
        <v>3739</v>
      </c>
    </row>
    <row r="492" spans="1:12" x14ac:dyDescent="0.2">
      <c r="A492" t="s">
        <v>31</v>
      </c>
      <c r="C492" t="s">
        <v>31</v>
      </c>
      <c r="D492">
        <v>10006</v>
      </c>
      <c r="E492" t="s">
        <v>3742</v>
      </c>
      <c r="F492" t="s">
        <v>3743</v>
      </c>
      <c r="G492" t="s">
        <v>3740</v>
      </c>
      <c r="H492" t="s">
        <v>3741</v>
      </c>
      <c r="I492" t="s">
        <v>4011</v>
      </c>
      <c r="J492" t="s">
        <v>3744</v>
      </c>
    </row>
    <row r="493" spans="1:12" x14ac:dyDescent="0.2">
      <c r="A493" t="s">
        <v>119</v>
      </c>
      <c r="C493" t="s">
        <v>119</v>
      </c>
      <c r="D493">
        <v>20001</v>
      </c>
      <c r="E493" t="s">
        <v>3747</v>
      </c>
      <c r="F493" t="s">
        <v>3748</v>
      </c>
      <c r="G493" t="s">
        <v>3745</v>
      </c>
      <c r="H493" t="s">
        <v>3746</v>
      </c>
      <c r="I493" t="s">
        <v>3749</v>
      </c>
      <c r="J493" t="s">
        <v>3750</v>
      </c>
    </row>
    <row r="494" spans="1:12" x14ac:dyDescent="0.2">
      <c r="A494" t="s">
        <v>152</v>
      </c>
      <c r="C494" t="s">
        <v>152</v>
      </c>
      <c r="D494">
        <v>30007</v>
      </c>
      <c r="E494" t="s">
        <v>3753</v>
      </c>
      <c r="F494" t="s">
        <v>3754</v>
      </c>
      <c r="G494" t="s">
        <v>3751</v>
      </c>
      <c r="H494" t="s">
        <v>3752</v>
      </c>
      <c r="I494" t="s">
        <v>3755</v>
      </c>
      <c r="J494" t="s">
        <v>3756</v>
      </c>
    </row>
    <row r="495" spans="1:12" x14ac:dyDescent="0.2">
      <c r="A495" t="s">
        <v>192</v>
      </c>
      <c r="C495" t="s">
        <v>192</v>
      </c>
      <c r="D495">
        <v>40002</v>
      </c>
      <c r="E495" t="s">
        <v>3759</v>
      </c>
      <c r="F495" t="s">
        <v>3760</v>
      </c>
      <c r="G495" t="s">
        <v>3757</v>
      </c>
      <c r="H495" t="s">
        <v>3758</v>
      </c>
      <c r="I495" t="s">
        <v>3761</v>
      </c>
      <c r="J495" t="s">
        <v>3762</v>
      </c>
    </row>
    <row r="496" spans="1:12" x14ac:dyDescent="0.2">
      <c r="A496" t="s">
        <v>207</v>
      </c>
      <c r="C496" t="s">
        <v>207</v>
      </c>
      <c r="D496">
        <v>50008</v>
      </c>
      <c r="E496" t="s">
        <v>3765</v>
      </c>
      <c r="F496" t="s">
        <v>3766</v>
      </c>
      <c r="G496" t="s">
        <v>3763</v>
      </c>
      <c r="H496" t="s">
        <v>3764</v>
      </c>
      <c r="I496" t="s">
        <v>3767</v>
      </c>
      <c r="J496" t="s">
        <v>3768</v>
      </c>
    </row>
    <row r="497" spans="1:11" x14ac:dyDescent="0.2">
      <c r="A497" t="s">
        <v>216</v>
      </c>
      <c r="C497" t="s">
        <v>216</v>
      </c>
      <c r="D497">
        <v>60003</v>
      </c>
      <c r="E497" t="s">
        <v>3771</v>
      </c>
      <c r="F497" t="s">
        <v>3772</v>
      </c>
      <c r="G497" t="s">
        <v>3769</v>
      </c>
      <c r="H497" t="s">
        <v>3770</v>
      </c>
      <c r="I497" t="s">
        <v>3773</v>
      </c>
      <c r="J497" t="s">
        <v>3774</v>
      </c>
    </row>
    <row r="498" spans="1:11" x14ac:dyDescent="0.2">
      <c r="A498" t="s">
        <v>272</v>
      </c>
      <c r="C498" t="s">
        <v>272</v>
      </c>
      <c r="D498">
        <v>70009</v>
      </c>
      <c r="E498" t="s">
        <v>367</v>
      </c>
      <c r="F498" t="s">
        <v>3777</v>
      </c>
      <c r="G498" t="s">
        <v>3775</v>
      </c>
      <c r="H498" t="s">
        <v>3776</v>
      </c>
      <c r="I498" t="s">
        <v>3778</v>
      </c>
      <c r="J498" t="s">
        <v>3779</v>
      </c>
    </row>
    <row r="499" spans="1:11" x14ac:dyDescent="0.2">
      <c r="A499" t="s">
        <v>351</v>
      </c>
      <c r="C499" t="s">
        <v>351</v>
      </c>
      <c r="D499">
        <v>80004</v>
      </c>
      <c r="E499" t="s">
        <v>3782</v>
      </c>
      <c r="F499" t="s">
        <v>3783</v>
      </c>
      <c r="G499" t="s">
        <v>3780</v>
      </c>
      <c r="H499" t="s">
        <v>3781</v>
      </c>
      <c r="I499" t="s">
        <v>4012</v>
      </c>
      <c r="J499" t="s">
        <v>3784</v>
      </c>
    </row>
    <row r="500" spans="1:11" x14ac:dyDescent="0.2">
      <c r="A500" t="s">
        <v>414</v>
      </c>
      <c r="C500" t="s">
        <v>414</v>
      </c>
      <c r="D500">
        <v>90000</v>
      </c>
      <c r="E500" t="s">
        <v>3787</v>
      </c>
      <c r="F500" t="s">
        <v>3788</v>
      </c>
      <c r="G500" t="s">
        <v>3785</v>
      </c>
      <c r="H500" t="s">
        <v>3786</v>
      </c>
      <c r="I500" t="s">
        <v>3789</v>
      </c>
      <c r="J500" t="s">
        <v>3790</v>
      </c>
    </row>
    <row r="501" spans="1:11" x14ac:dyDescent="0.2">
      <c r="A501" t="s">
        <v>446</v>
      </c>
      <c r="C501" t="s">
        <v>446</v>
      </c>
      <c r="D501">
        <v>100005</v>
      </c>
      <c r="E501" t="s">
        <v>3793</v>
      </c>
      <c r="F501" t="s">
        <v>3794</v>
      </c>
      <c r="G501" t="s">
        <v>3791</v>
      </c>
      <c r="H501" t="s">
        <v>3792</v>
      </c>
      <c r="I501" t="s">
        <v>3795</v>
      </c>
      <c r="J501" t="s">
        <v>3796</v>
      </c>
    </row>
    <row r="502" spans="1:11" x14ac:dyDescent="0.2">
      <c r="A502" t="s">
        <v>511</v>
      </c>
      <c r="C502" t="s">
        <v>511</v>
      </c>
      <c r="D502">
        <v>110001</v>
      </c>
      <c r="E502" t="s">
        <v>662</v>
      </c>
      <c r="F502" t="s">
        <v>3799</v>
      </c>
      <c r="G502" t="s">
        <v>3797</v>
      </c>
      <c r="H502" t="s">
        <v>3798</v>
      </c>
      <c r="I502" t="s">
        <v>3800</v>
      </c>
      <c r="J502" t="s">
        <v>3801</v>
      </c>
    </row>
    <row r="503" spans="1:11" x14ac:dyDescent="0.2">
      <c r="A503" t="s">
        <v>3802</v>
      </c>
      <c r="C503" t="s">
        <v>3802</v>
      </c>
      <c r="D503">
        <v>120006</v>
      </c>
      <c r="E503" t="s">
        <v>3805</v>
      </c>
      <c r="F503" t="s">
        <v>3806</v>
      </c>
      <c r="G503" t="s">
        <v>3803</v>
      </c>
      <c r="H503" t="s">
        <v>3804</v>
      </c>
      <c r="I503" t="s">
        <v>3807</v>
      </c>
      <c r="J503" t="s">
        <v>3808</v>
      </c>
    </row>
    <row r="504" spans="1:11" x14ac:dyDescent="0.2">
      <c r="A504" t="s">
        <v>3809</v>
      </c>
      <c r="C504" t="s">
        <v>3809</v>
      </c>
      <c r="D504">
        <v>130001</v>
      </c>
      <c r="E504" t="s">
        <v>3812</v>
      </c>
      <c r="F504" t="s">
        <v>3813</v>
      </c>
      <c r="G504" t="s">
        <v>3810</v>
      </c>
      <c r="H504" t="s">
        <v>3811</v>
      </c>
      <c r="I504" t="s">
        <v>3814</v>
      </c>
      <c r="J504" t="s">
        <v>3815</v>
      </c>
    </row>
    <row r="505" spans="1:11" x14ac:dyDescent="0.2">
      <c r="A505" t="s">
        <v>3816</v>
      </c>
      <c r="C505" t="s">
        <v>3816</v>
      </c>
      <c r="D505">
        <v>140007</v>
      </c>
      <c r="E505" t="s">
        <v>3819</v>
      </c>
      <c r="F505" t="s">
        <v>3820</v>
      </c>
      <c r="G505" t="s">
        <v>3817</v>
      </c>
      <c r="H505" t="s">
        <v>3818</v>
      </c>
      <c r="I505" t="s">
        <v>4013</v>
      </c>
      <c r="J505" t="s">
        <v>3821</v>
      </c>
    </row>
    <row r="506" spans="1:11" x14ac:dyDescent="0.2">
      <c r="A506" t="s">
        <v>3822</v>
      </c>
      <c r="C506" t="s">
        <v>3822</v>
      </c>
      <c r="D506">
        <v>150002</v>
      </c>
      <c r="E506" t="s">
        <v>3825</v>
      </c>
      <c r="F506" t="s">
        <v>3826</v>
      </c>
      <c r="G506" t="s">
        <v>3823</v>
      </c>
      <c r="H506" t="s">
        <v>3824</v>
      </c>
      <c r="I506" t="s">
        <v>4014</v>
      </c>
      <c r="J506" t="s">
        <v>3827</v>
      </c>
    </row>
    <row r="507" spans="1:11" x14ac:dyDescent="0.2">
      <c r="A507" t="s">
        <v>3828</v>
      </c>
      <c r="C507" t="s">
        <v>3828</v>
      </c>
      <c r="D507">
        <v>160008</v>
      </c>
      <c r="E507" t="s">
        <v>3831</v>
      </c>
      <c r="F507" t="s">
        <v>3832</v>
      </c>
      <c r="G507" t="s">
        <v>3829</v>
      </c>
      <c r="H507" t="s">
        <v>3830</v>
      </c>
      <c r="I507" t="s">
        <v>3833</v>
      </c>
      <c r="J507" t="s">
        <v>3834</v>
      </c>
    </row>
    <row r="508" spans="1:11" x14ac:dyDescent="0.2">
      <c r="A508" t="s">
        <v>3835</v>
      </c>
      <c r="C508" t="s">
        <v>3835</v>
      </c>
      <c r="D508">
        <v>170003</v>
      </c>
      <c r="E508" t="s">
        <v>3765</v>
      </c>
      <c r="F508" t="s">
        <v>3838</v>
      </c>
      <c r="G508" t="s">
        <v>3836</v>
      </c>
      <c r="H508" t="s">
        <v>3837</v>
      </c>
      <c r="I508" t="s">
        <v>3839</v>
      </c>
      <c r="J508" t="s">
        <v>3840</v>
      </c>
    </row>
    <row r="509" spans="1:11" x14ac:dyDescent="0.2">
      <c r="A509" t="s">
        <v>1284</v>
      </c>
      <c r="C509" t="s">
        <v>1284</v>
      </c>
      <c r="D509">
        <v>180009</v>
      </c>
      <c r="E509" t="s">
        <v>3843</v>
      </c>
      <c r="F509" t="s">
        <v>3844</v>
      </c>
      <c r="G509" t="s">
        <v>3841</v>
      </c>
      <c r="H509" t="s">
        <v>3842</v>
      </c>
      <c r="I509" t="s">
        <v>3845</v>
      </c>
      <c r="J509" t="s">
        <v>3846</v>
      </c>
    </row>
    <row r="510" spans="1:11" x14ac:dyDescent="0.2">
      <c r="A510" t="s">
        <v>1362</v>
      </c>
      <c r="C510" t="s">
        <v>1362</v>
      </c>
      <c r="D510">
        <v>190004</v>
      </c>
      <c r="E510" t="s">
        <v>3849</v>
      </c>
      <c r="F510" t="s">
        <v>3850</v>
      </c>
      <c r="G510" t="s">
        <v>3847</v>
      </c>
      <c r="H510" t="s">
        <v>3848</v>
      </c>
      <c r="I510" t="s">
        <v>3851</v>
      </c>
      <c r="J510" t="s">
        <v>3852</v>
      </c>
    </row>
    <row r="511" spans="1:11" x14ac:dyDescent="0.2">
      <c r="A511" t="s">
        <v>1395</v>
      </c>
      <c r="C511" t="s">
        <v>1395</v>
      </c>
      <c r="D511">
        <v>200000</v>
      </c>
      <c r="E511" t="s">
        <v>3855</v>
      </c>
      <c r="F511" t="s">
        <v>3856</v>
      </c>
      <c r="G511" t="s">
        <v>3853</v>
      </c>
      <c r="H511" t="s">
        <v>3854</v>
      </c>
      <c r="I511" t="s">
        <v>4015</v>
      </c>
      <c r="J511" t="s">
        <v>3857</v>
      </c>
      <c r="K511" t="s">
        <v>3858</v>
      </c>
    </row>
    <row r="512" spans="1:11" x14ac:dyDescent="0.2">
      <c r="A512" t="s">
        <v>3859</v>
      </c>
      <c r="C512" t="s">
        <v>3859</v>
      </c>
      <c r="D512">
        <v>210005</v>
      </c>
      <c r="E512" t="s">
        <v>3862</v>
      </c>
      <c r="F512" t="s">
        <v>3863</v>
      </c>
      <c r="G512" t="s">
        <v>3860</v>
      </c>
      <c r="H512" t="s">
        <v>3861</v>
      </c>
      <c r="I512" t="s">
        <v>4016</v>
      </c>
      <c r="J512" t="s">
        <v>3864</v>
      </c>
    </row>
    <row r="513" spans="1:12" x14ac:dyDescent="0.2">
      <c r="A513" t="s">
        <v>1674</v>
      </c>
      <c r="C513" t="s">
        <v>1674</v>
      </c>
      <c r="D513">
        <v>220001</v>
      </c>
      <c r="E513" t="s">
        <v>3867</v>
      </c>
      <c r="F513" t="s">
        <v>3868</v>
      </c>
      <c r="G513" t="s">
        <v>3865</v>
      </c>
      <c r="H513" t="s">
        <v>3866</v>
      </c>
      <c r="I513" t="s">
        <v>3869</v>
      </c>
      <c r="J513" t="s">
        <v>3870</v>
      </c>
      <c r="L513" t="s">
        <v>3871</v>
      </c>
    </row>
    <row r="514" spans="1:12" x14ac:dyDescent="0.2">
      <c r="A514" t="s">
        <v>1812</v>
      </c>
      <c r="C514" t="s">
        <v>1812</v>
      </c>
      <c r="D514">
        <v>230006</v>
      </c>
      <c r="E514" t="s">
        <v>367</v>
      </c>
      <c r="F514" t="s">
        <v>3874</v>
      </c>
      <c r="G514" t="s">
        <v>3872</v>
      </c>
      <c r="H514" t="s">
        <v>3873</v>
      </c>
      <c r="I514" t="s">
        <v>4017</v>
      </c>
      <c r="J514" t="s">
        <v>3875</v>
      </c>
      <c r="K514" t="s">
        <v>3876</v>
      </c>
    </row>
    <row r="515" spans="1:12" x14ac:dyDescent="0.2">
      <c r="A515" t="s">
        <v>2009</v>
      </c>
      <c r="C515" t="s">
        <v>2009</v>
      </c>
      <c r="D515">
        <v>240001</v>
      </c>
      <c r="E515" t="s">
        <v>3879</v>
      </c>
      <c r="F515" t="s">
        <v>3880</v>
      </c>
      <c r="G515" t="s">
        <v>3877</v>
      </c>
      <c r="H515" t="s">
        <v>3878</v>
      </c>
      <c r="I515" t="s">
        <v>3881</v>
      </c>
      <c r="J515" t="s">
        <v>3882</v>
      </c>
      <c r="K515" t="s">
        <v>3883</v>
      </c>
    </row>
    <row r="516" spans="1:12" x14ac:dyDescent="0.2">
      <c r="A516" t="s">
        <v>2101</v>
      </c>
      <c r="C516" t="s">
        <v>2101</v>
      </c>
      <c r="D516">
        <v>250007</v>
      </c>
      <c r="E516" t="s">
        <v>3886</v>
      </c>
      <c r="F516" t="s">
        <v>3887</v>
      </c>
      <c r="G516" t="s">
        <v>3884</v>
      </c>
      <c r="H516" t="s">
        <v>3885</v>
      </c>
      <c r="I516" t="s">
        <v>4018</v>
      </c>
      <c r="J516" t="s">
        <v>3888</v>
      </c>
    </row>
    <row r="517" spans="1:12" x14ac:dyDescent="0.2">
      <c r="A517" t="s">
        <v>2168</v>
      </c>
      <c r="C517" t="s">
        <v>2168</v>
      </c>
      <c r="D517">
        <v>260002</v>
      </c>
      <c r="E517" t="s">
        <v>3891</v>
      </c>
      <c r="F517" t="s">
        <v>3892</v>
      </c>
      <c r="G517" t="s">
        <v>3889</v>
      </c>
      <c r="H517" t="s">
        <v>3890</v>
      </c>
      <c r="I517" t="s">
        <v>3893</v>
      </c>
      <c r="J517" t="s">
        <v>3894</v>
      </c>
    </row>
    <row r="518" spans="1:12" x14ac:dyDescent="0.2">
      <c r="A518" t="s">
        <v>2273</v>
      </c>
      <c r="C518" t="s">
        <v>2273</v>
      </c>
      <c r="D518">
        <v>270008</v>
      </c>
      <c r="E518" t="s">
        <v>3897</v>
      </c>
      <c r="F518" t="s">
        <v>3898</v>
      </c>
      <c r="G518" t="s">
        <v>3895</v>
      </c>
      <c r="H518" t="s">
        <v>3896</v>
      </c>
      <c r="I518" t="s">
        <v>3899</v>
      </c>
      <c r="J518" t="s">
        <v>3900</v>
      </c>
    </row>
    <row r="519" spans="1:12" x14ac:dyDescent="0.2">
      <c r="A519" t="s">
        <v>2507</v>
      </c>
      <c r="C519" t="s">
        <v>2507</v>
      </c>
      <c r="D519">
        <v>280003</v>
      </c>
      <c r="E519" t="s">
        <v>3903</v>
      </c>
      <c r="F519" t="s">
        <v>3904</v>
      </c>
      <c r="G519" t="s">
        <v>3901</v>
      </c>
      <c r="H519" t="s">
        <v>3902</v>
      </c>
      <c r="I519" t="s">
        <v>4019</v>
      </c>
      <c r="J519" t="s">
        <v>3905</v>
      </c>
    </row>
    <row r="520" spans="1:12" x14ac:dyDescent="0.2">
      <c r="A520" t="s">
        <v>2613</v>
      </c>
      <c r="C520" t="s">
        <v>2613</v>
      </c>
      <c r="D520">
        <v>290009</v>
      </c>
      <c r="E520" t="s">
        <v>3908</v>
      </c>
      <c r="F520" t="s">
        <v>3909</v>
      </c>
      <c r="G520" t="s">
        <v>3906</v>
      </c>
      <c r="H520" t="s">
        <v>3907</v>
      </c>
      <c r="I520" t="s">
        <v>3910</v>
      </c>
      <c r="J520" t="s">
        <v>3911</v>
      </c>
    </row>
    <row r="521" spans="1:12" x14ac:dyDescent="0.2">
      <c r="A521" t="s">
        <v>2651</v>
      </c>
      <c r="C521" t="s">
        <v>2651</v>
      </c>
      <c r="D521">
        <v>300004</v>
      </c>
      <c r="E521" t="s">
        <v>3914</v>
      </c>
      <c r="F521" t="s">
        <v>3915</v>
      </c>
      <c r="G521" t="s">
        <v>3912</v>
      </c>
      <c r="H521" t="s">
        <v>3913</v>
      </c>
      <c r="I521" t="s">
        <v>3916</v>
      </c>
      <c r="J521" t="s">
        <v>3917</v>
      </c>
    </row>
    <row r="522" spans="1:12" x14ac:dyDescent="0.2">
      <c r="A522" t="s">
        <v>2666</v>
      </c>
      <c r="C522" t="s">
        <v>2666</v>
      </c>
      <c r="D522">
        <v>310000</v>
      </c>
      <c r="E522" t="s">
        <v>3849</v>
      </c>
      <c r="F522" t="s">
        <v>3920</v>
      </c>
      <c r="G522" t="s">
        <v>3918</v>
      </c>
      <c r="H522" t="s">
        <v>3919</v>
      </c>
      <c r="I522" t="s">
        <v>4020</v>
      </c>
      <c r="J522" t="s">
        <v>3921</v>
      </c>
    </row>
    <row r="523" spans="1:12" x14ac:dyDescent="0.2">
      <c r="A523" t="s">
        <v>2712</v>
      </c>
      <c r="C523" t="s">
        <v>2712</v>
      </c>
      <c r="D523">
        <v>320005</v>
      </c>
      <c r="E523" t="s">
        <v>3924</v>
      </c>
      <c r="F523" t="s">
        <v>3925</v>
      </c>
      <c r="G523" t="s">
        <v>3922</v>
      </c>
      <c r="H523" t="s">
        <v>3923</v>
      </c>
      <c r="I523" t="s">
        <v>3926</v>
      </c>
      <c r="J523" t="s">
        <v>3927</v>
      </c>
    </row>
    <row r="524" spans="1:12" x14ac:dyDescent="0.2">
      <c r="A524" t="s">
        <v>2764</v>
      </c>
      <c r="C524" t="s">
        <v>2764</v>
      </c>
      <c r="D524">
        <v>330001</v>
      </c>
      <c r="E524" t="s">
        <v>3930</v>
      </c>
      <c r="F524" t="s">
        <v>3931</v>
      </c>
      <c r="G524" t="s">
        <v>3928</v>
      </c>
      <c r="H524" t="s">
        <v>3929</v>
      </c>
      <c r="I524" t="s">
        <v>3932</v>
      </c>
      <c r="J524" t="s">
        <v>3933</v>
      </c>
    </row>
    <row r="525" spans="1:12" x14ac:dyDescent="0.2">
      <c r="A525" t="s">
        <v>2832</v>
      </c>
      <c r="C525" t="s">
        <v>2832</v>
      </c>
      <c r="D525">
        <v>340006</v>
      </c>
      <c r="E525" t="s">
        <v>3936</v>
      </c>
      <c r="F525" t="s">
        <v>3937</v>
      </c>
      <c r="G525" t="s">
        <v>3934</v>
      </c>
      <c r="H525" t="s">
        <v>3935</v>
      </c>
      <c r="I525" t="s">
        <v>3938</v>
      </c>
      <c r="J525" t="s">
        <v>3939</v>
      </c>
    </row>
    <row r="526" spans="1:12" x14ac:dyDescent="0.2">
      <c r="A526" t="s">
        <v>2870</v>
      </c>
      <c r="C526" t="s">
        <v>2870</v>
      </c>
      <c r="D526">
        <v>350001</v>
      </c>
      <c r="E526" t="s">
        <v>3765</v>
      </c>
      <c r="F526" t="s">
        <v>3942</v>
      </c>
      <c r="G526" t="s">
        <v>3940</v>
      </c>
      <c r="H526" t="s">
        <v>3941</v>
      </c>
      <c r="I526" t="s">
        <v>3943</v>
      </c>
      <c r="J526" t="s">
        <v>3944</v>
      </c>
    </row>
    <row r="527" spans="1:12" x14ac:dyDescent="0.2">
      <c r="A527" t="s">
        <v>2923</v>
      </c>
      <c r="C527" t="s">
        <v>2923</v>
      </c>
      <c r="D527">
        <v>360007</v>
      </c>
      <c r="E527" t="s">
        <v>3947</v>
      </c>
      <c r="F527" t="s">
        <v>3948</v>
      </c>
      <c r="G527" t="s">
        <v>3945</v>
      </c>
      <c r="H527" t="s">
        <v>3946</v>
      </c>
      <c r="I527" t="s">
        <v>3949</v>
      </c>
      <c r="J527" t="s">
        <v>3950</v>
      </c>
    </row>
    <row r="528" spans="1:12" x14ac:dyDescent="0.2">
      <c r="A528" t="s">
        <v>2939</v>
      </c>
      <c r="C528" t="s">
        <v>2939</v>
      </c>
      <c r="D528">
        <v>370002</v>
      </c>
      <c r="E528" t="s">
        <v>3953</v>
      </c>
      <c r="F528" t="s">
        <v>3954</v>
      </c>
      <c r="G528" t="s">
        <v>3951</v>
      </c>
      <c r="H528" t="s">
        <v>3952</v>
      </c>
      <c r="I528" t="s">
        <v>3955</v>
      </c>
      <c r="J528" t="s">
        <v>3956</v>
      </c>
      <c r="K528" t="s">
        <v>3957</v>
      </c>
    </row>
    <row r="529" spans="1:10" x14ac:dyDescent="0.2">
      <c r="A529" t="s">
        <v>2956</v>
      </c>
      <c r="C529" t="s">
        <v>2956</v>
      </c>
      <c r="D529">
        <v>380008</v>
      </c>
      <c r="E529" t="s">
        <v>3960</v>
      </c>
      <c r="F529" t="s">
        <v>3961</v>
      </c>
      <c r="G529" t="s">
        <v>3958</v>
      </c>
      <c r="H529" t="s">
        <v>3959</v>
      </c>
      <c r="I529" t="s">
        <v>4021</v>
      </c>
      <c r="J529" t="s">
        <v>3962</v>
      </c>
    </row>
    <row r="530" spans="1:10" x14ac:dyDescent="0.2">
      <c r="A530" t="s">
        <v>3069</v>
      </c>
      <c r="C530" t="s">
        <v>3069</v>
      </c>
      <c r="D530">
        <v>390003</v>
      </c>
      <c r="E530" t="s">
        <v>3965</v>
      </c>
      <c r="F530" t="s">
        <v>3966</v>
      </c>
      <c r="G530" t="s">
        <v>3963</v>
      </c>
      <c r="H530" t="s">
        <v>3964</v>
      </c>
      <c r="I530" t="s">
        <v>3967</v>
      </c>
      <c r="J530" t="s">
        <v>3968</v>
      </c>
    </row>
    <row r="531" spans="1:10" x14ac:dyDescent="0.2">
      <c r="A531" t="s">
        <v>3077</v>
      </c>
      <c r="C531" t="s">
        <v>3077</v>
      </c>
      <c r="D531">
        <v>400009</v>
      </c>
      <c r="E531" t="s">
        <v>3971</v>
      </c>
      <c r="F531" t="s">
        <v>3972</v>
      </c>
      <c r="G531" t="s">
        <v>3969</v>
      </c>
      <c r="H531" t="s">
        <v>3970</v>
      </c>
      <c r="I531" t="s">
        <v>3973</v>
      </c>
      <c r="J531" t="s">
        <v>3974</v>
      </c>
    </row>
    <row r="532" spans="1:10" x14ac:dyDescent="0.2">
      <c r="A532" t="s">
        <v>3155</v>
      </c>
      <c r="C532" t="s">
        <v>3155</v>
      </c>
      <c r="D532">
        <v>410004</v>
      </c>
      <c r="E532" t="s">
        <v>3977</v>
      </c>
      <c r="F532" t="s">
        <v>3978</v>
      </c>
      <c r="G532" t="s">
        <v>3975</v>
      </c>
      <c r="H532" t="s">
        <v>3976</v>
      </c>
      <c r="I532" t="s">
        <v>4022</v>
      </c>
      <c r="J532" t="s">
        <v>3979</v>
      </c>
    </row>
    <row r="533" spans="1:10" x14ac:dyDescent="0.2">
      <c r="A533" t="s">
        <v>3203</v>
      </c>
      <c r="C533" t="s">
        <v>3203</v>
      </c>
      <c r="D533">
        <v>420000</v>
      </c>
      <c r="E533" t="s">
        <v>3849</v>
      </c>
      <c r="F533" t="s">
        <v>3982</v>
      </c>
      <c r="G533" t="s">
        <v>3980</v>
      </c>
      <c r="H533" t="s">
        <v>3981</v>
      </c>
      <c r="I533" t="s">
        <v>3983</v>
      </c>
      <c r="J533" t="s">
        <v>3984</v>
      </c>
    </row>
    <row r="534" spans="1:10" x14ac:dyDescent="0.2">
      <c r="A534" t="s">
        <v>3233</v>
      </c>
      <c r="C534" t="s">
        <v>3233</v>
      </c>
      <c r="D534">
        <v>430005</v>
      </c>
      <c r="E534" t="s">
        <v>3987</v>
      </c>
      <c r="F534" t="s">
        <v>3988</v>
      </c>
      <c r="G534" t="s">
        <v>3985</v>
      </c>
      <c r="H534" t="s">
        <v>3986</v>
      </c>
      <c r="I534" t="s">
        <v>4023</v>
      </c>
      <c r="J534" t="s">
        <v>3989</v>
      </c>
    </row>
    <row r="535" spans="1:10" x14ac:dyDescent="0.2">
      <c r="A535" t="s">
        <v>3281</v>
      </c>
      <c r="C535" t="s">
        <v>3281</v>
      </c>
      <c r="D535">
        <v>440001</v>
      </c>
      <c r="E535" t="s">
        <v>3992</v>
      </c>
      <c r="F535" t="s">
        <v>3993</v>
      </c>
      <c r="G535" t="s">
        <v>3990</v>
      </c>
      <c r="H535" t="s">
        <v>3991</v>
      </c>
      <c r="I535" t="s">
        <v>4024</v>
      </c>
      <c r="J535" t="s">
        <v>3994</v>
      </c>
    </row>
    <row r="536" spans="1:10" x14ac:dyDescent="0.2">
      <c r="A536" t="s">
        <v>3297</v>
      </c>
      <c r="C536" t="s">
        <v>3297</v>
      </c>
      <c r="D536">
        <v>450006</v>
      </c>
      <c r="E536" t="s">
        <v>3997</v>
      </c>
      <c r="F536" t="s">
        <v>3998</v>
      </c>
      <c r="G536" t="s">
        <v>3995</v>
      </c>
      <c r="H536" t="s">
        <v>3996</v>
      </c>
      <c r="I536" t="s">
        <v>4025</v>
      </c>
      <c r="J536" t="s">
        <v>3999</v>
      </c>
    </row>
    <row r="537" spans="1:10" x14ac:dyDescent="0.2">
      <c r="A537" t="s">
        <v>3341</v>
      </c>
      <c r="C537" t="s">
        <v>3341</v>
      </c>
      <c r="D537">
        <v>460001</v>
      </c>
      <c r="E537" t="s">
        <v>4002</v>
      </c>
      <c r="F537" t="s">
        <v>4003</v>
      </c>
      <c r="G537" t="s">
        <v>4000</v>
      </c>
      <c r="H537" t="s">
        <v>4001</v>
      </c>
      <c r="I537" t="s">
        <v>4026</v>
      </c>
      <c r="J537" t="s">
        <v>4004</v>
      </c>
    </row>
    <row r="538" spans="1:10" x14ac:dyDescent="0.2">
      <c r="A538" t="s">
        <v>3403</v>
      </c>
      <c r="C538" t="s">
        <v>3403</v>
      </c>
      <c r="D538">
        <v>470007</v>
      </c>
      <c r="E538" t="s">
        <v>4007</v>
      </c>
      <c r="F538" t="s">
        <v>4008</v>
      </c>
      <c r="G538" t="s">
        <v>4005</v>
      </c>
      <c r="H538" t="s">
        <v>4006</v>
      </c>
      <c r="I538" t="s">
        <v>4009</v>
      </c>
      <c r="J538" t="s">
        <v>4010</v>
      </c>
    </row>
  </sheetData>
  <sheetProtection password="DE9D" sheet="1" objects="1" scenarios="1"/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CFC04EEEB5F04EA517C6590CC23116" ma:contentTypeVersion="5" ma:contentTypeDescription="新しいドキュメントを作成します。" ma:contentTypeScope="" ma:versionID="acdc2662a7661047aac8a4374435a5bd">
  <xsd:schema xmlns:xsd="http://www.w3.org/2001/XMLSchema" xmlns:xs="http://www.w3.org/2001/XMLSchema" xmlns:p="http://schemas.microsoft.com/office/2006/metadata/properties" xmlns:ns3="84e6cf9f-0174-4a38-b1c3-9a2cff2e927c" targetNamespace="http://schemas.microsoft.com/office/2006/metadata/properties" ma:root="true" ma:fieldsID="fd4bf15b6c717d4a30190c4f8917d939" ns3:_="">
    <xsd:import namespace="84e6cf9f-0174-4a38-b1c3-9a2cff2e927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6cf9f-0174-4a38-b1c3-9a2cff2e927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53E28E-B246-4C93-B7C0-40FEDB425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e6cf9f-0174-4a38-b1c3-9a2cff2e9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C3E2E8-B4D0-490E-8486-48322536C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E311C7-5542-45D5-A159-2EFCFA0DB857}">
  <ds:schemaRefs>
    <ds:schemaRef ds:uri="http://schemas.microsoft.com/office/2006/metadata/properties"/>
    <ds:schemaRef ds:uri="http://purl.org/dc/terms/"/>
    <ds:schemaRef ds:uri="84e6cf9f-0174-4a38-b1c3-9a2cff2e927c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申込書兼名簿</vt:lpstr>
      <vt:lpstr>Sheet2</vt:lpstr>
      <vt:lpstr>申込書兼名簿!Print_Area</vt:lpstr>
      <vt:lpstr>申込書兼名簿!Print_Titles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高松</cp:lastModifiedBy>
  <cp:lastPrinted>2024-10-07T09:16:36Z</cp:lastPrinted>
  <dcterms:created xsi:type="dcterms:W3CDTF">2013-06-06T02:56:12Z</dcterms:created>
  <dcterms:modified xsi:type="dcterms:W3CDTF">2024-10-07T11:34:12Z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0x010100CBCFC04EEEB5F04EA517C6590CC23116</vt:lpwstr>
  </property>
</Properties>
</file>